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<sst xmlns="http://schemas.openxmlformats.org/spreadsheetml/2006/main" count="84" uniqueCount="77">
  <si>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15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</si>
  <si>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</si>
  <si>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</si>
  <si>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</si>
  <si>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</si>
  <si>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</si>
  <si>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</si>
  <si>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</si>
  <si>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</si>
  <si>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</si>
  <si>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</si>
  <si>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</si>
  <si>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</si>
  <si>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</si>
  <si>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</si>
  <si>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</si>
  <si>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</si>
  <si>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</si>
  <si>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</si>
  <si>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</si>
  <si>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</si>
  <si>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</si>
  <si>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</si>
  <si>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</si>
  <si>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</si>
  <si>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</si>
  <si>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</si>
  <si>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</si>
  <si>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</si>
  <si>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</si>
  <si>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</si>
  <si>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</si>
  <si>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</si>
  <si>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</si>
  <si>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</si>
  <si>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</si>
  <si>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</si>
  <si>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</si>
  <si>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</si>
  <si>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</si>
  <si>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</si>
  <si>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</si>
  <si>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</si>
  <si>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</si>
  <si>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</si>
  <si>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</si>
  <si>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</si>
  <si>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</si>
  <si>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</si>
  <si>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</si>
  <si>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</si>
  <si>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</si>
  <si>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</si>
  <si>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</si>
  <si>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</si>
  <si>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</si>
  <si>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</si>
  <si>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</si>
  <si>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</si>
  <si>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</si>
  <si>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</si>
  <si>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</si>
  <si>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</si>
  <si>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</si>
  <si>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</si>
  <si>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</si>
  <si>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Свердлова, 15</t>
  </si>
  <si>
    <t>№
п/п</t>
  </si>
  <si>
    <t>Выполнено работ по текущему ремонту всего в рублях :</t>
  </si>
  <si>
    <t>в том числе</t>
  </si>
  <si>
    <t>Ремонт подъезда №4</t>
  </si>
  <si>
    <t>Посадка цветов</t>
  </si>
  <si>
    <t>Ремонт подъезда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</si>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</sst>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0" workbookViewId="0">
      <selection activeCell="D65" sqref="D6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10.42578125" style="2" bestFit="1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10.42578125" style="2" bestFit="1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10.42578125" style="2" bestFit="1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10.42578125" style="2" bestFit="1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10.42578125" style="2" bestFit="1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10.42578125" style="2" bestFit="1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10.42578125" style="2" bestFit="1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10.42578125" style="2" bestFit="1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10.42578125" style="2" bestFit="1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10.42578125" style="2" bestFit="1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10.42578125" style="2" bestFit="1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10.42578125" style="2" bestFit="1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10.42578125" style="2" bestFit="1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10.42578125" style="2" bestFit="1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10.42578125" style="2" bestFit="1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10.42578125" style="2" bestFit="1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10.42578125" style="2" bestFit="1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10.42578125" style="2" bestFit="1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10.42578125" style="2" bestFit="1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10.42578125" style="2" bestFit="1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10.42578125" style="2" bestFit="1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10.42578125" style="2" bestFit="1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10.42578125" style="2" bestFit="1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10.42578125" style="2" bestFit="1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10.42578125" style="2" bestFit="1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10.42578125" style="2" bestFit="1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10.42578125" style="2" bestFit="1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10.42578125" style="2" bestFit="1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10.42578125" style="2" bestFit="1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10.42578125" style="2" bestFit="1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10.42578125" style="2" bestFit="1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10.42578125" style="2" bestFit="1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10.42578125" style="2" bestFit="1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10.42578125" style="2" bestFit="1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10.42578125" style="2" bestFit="1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10.42578125" style="2" bestFit="1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10.42578125" style="2" bestFit="1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10.42578125" style="2" bestFit="1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10.42578125" style="2" bestFit="1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10.42578125" style="2" bestFit="1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10.42578125" style="2" bestFit="1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10.42578125" style="2" bestFit="1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10.42578125" style="2" bestFit="1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10.42578125" style="2" bestFit="1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10.42578125" style="2" bestFit="1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10.42578125" style="2" bestFit="1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10.42578125" style="2" bestFit="1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10.42578125" style="2" bestFit="1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10.42578125" style="2" bestFit="1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10.42578125" style="2" bestFit="1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10.42578125" style="2" bestFit="1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10.42578125" style="2" bestFit="1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10.42578125" style="2" bestFit="1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10.42578125" style="2" bestFit="1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10.42578125" style="2" bestFit="1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10.42578125" style="2" bestFit="1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10.42578125" style="2" bestFit="1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10.42578125" style="2" bestFit="1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10.42578125" style="2" bestFit="1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10.42578125" style="2" bestFit="1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10.42578125" style="2" bestFit="1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10.42578125" style="2" bestFit="1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10.42578125" style="2" bestFit="1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485661.63</v>
      </c>
      <c r="E4" s="13">
        <v>462473.47</v>
      </c>
      <c r="F4" s="14">
        <v>23188.16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266253.36</v>
      </c>
      <c r="E6" s="18">
        <v>256711.83</v>
      </c>
      <c r="F6" s="19">
        <v>9541.5299999999988</v>
      </c>
    </row>
    <row r="7" spans="1:6" ht="27.75" customHeight="1" x14ac:dyDescent="0.2">
      <c r="A7" s="46" t="s">
        <v>7</v>
      </c>
      <c r="B7" s="47"/>
      <c r="C7" s="48"/>
      <c r="D7" s="18">
        <v>51142.080000000002</v>
      </c>
      <c r="E7" s="18">
        <v>48008.366860158312</v>
      </c>
      <c r="F7" s="19">
        <v>3133.7131398416896</v>
      </c>
    </row>
    <row r="8" spans="1:6" ht="12.75" customHeight="1" x14ac:dyDescent="0.2">
      <c r="A8" s="23" t="s">
        <v>8</v>
      </c>
      <c r="B8" s="23"/>
      <c r="C8" s="24"/>
      <c r="D8" s="13">
        <v>317395.44</v>
      </c>
      <c r="E8" s="13">
        <v>304720.19686015829</v>
      </c>
      <c r="F8" s="25">
        <v>12675.243139841688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127362.36</v>
      </c>
      <c r="E10" s="18">
        <v>122730.56</v>
      </c>
      <c r="F10" s="19">
        <v>4631.8000000000029</v>
      </c>
    </row>
    <row r="11" spans="1:6" ht="27" customHeight="1" x14ac:dyDescent="0.2">
      <c r="A11" s="46" t="s">
        <v>11</v>
      </c>
      <c r="B11" s="47"/>
      <c r="C11" s="47"/>
      <c r="D11" s="18">
        <v>6890.4000000000005</v>
      </c>
      <c r="E11" s="18">
        <v>6468.1931398416882</v>
      </c>
      <c r="F11" s="19">
        <v>422.20686015831234</v>
      </c>
    </row>
    <row r="12" spans="1:6" ht="12.75" customHeight="1" x14ac:dyDescent="0.2">
      <c r="A12" s="23" t="s">
        <v>12</v>
      </c>
      <c r="B12" s="23"/>
      <c r="C12" s="23"/>
      <c r="D12" s="13">
        <v>134252.76</v>
      </c>
      <c r="E12" s="13">
        <v>129198.75313984169</v>
      </c>
      <c r="F12" s="25">
        <v>5054.0068601583152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24703.919999999998</v>
      </c>
      <c r="E14" s="18">
        <v>23593.81</v>
      </c>
      <c r="F14" s="18">
        <v>1110.1099999999969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8">
        <v>0</v>
      </c>
    </row>
    <row r="16" spans="1:6" x14ac:dyDescent="0.2">
      <c r="A16" s="29" t="s">
        <v>16</v>
      </c>
      <c r="B16" s="29"/>
      <c r="C16" s="29"/>
      <c r="D16" s="13">
        <v>24703.919999999998</v>
      </c>
      <c r="E16" s="13">
        <v>23593.81</v>
      </c>
      <c r="F16" s="13">
        <v>1110.1099999999969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9309.51</v>
      </c>
      <c r="E18" s="13">
        <v>4960.71</v>
      </c>
      <c r="F18" s="13">
        <v>4348.8</v>
      </c>
    </row>
    <row r="19" spans="1:6" ht="12.75" customHeight="1" x14ac:dyDescent="0.2">
      <c r="A19" s="29" t="s">
        <v>18</v>
      </c>
      <c r="B19" s="29"/>
      <c r="C19" s="29"/>
      <c r="D19" s="18">
        <v>9309.51</v>
      </c>
      <c r="E19" s="18">
        <v>4960.71</v>
      </c>
      <c r="F19" s="18">
        <v>4348.8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492916.50374999992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230287.49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17841.72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248129.21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34025.199999999997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9478.2960000000003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7372.0079999999998</v>
      </c>
      <c r="E36" s="38"/>
      <c r="F36" s="38"/>
    </row>
    <row r="37" spans="1:6" x14ac:dyDescent="0.2">
      <c r="A37" s="55" t="s">
        <v>33</v>
      </c>
      <c r="B37" s="55"/>
      <c r="C37" s="55"/>
      <c r="D37" s="13">
        <v>299004.71399999992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155277</v>
      </c>
    </row>
    <row r="40" spans="1:6" x14ac:dyDescent="0.2">
      <c r="A40" s="51" t="s">
        <v>30</v>
      </c>
      <c r="B40" s="51"/>
      <c r="C40" s="51"/>
      <c r="D40" s="18">
        <v>21413.928</v>
      </c>
    </row>
    <row r="41" spans="1:6" x14ac:dyDescent="0.2">
      <c r="A41" s="44" t="s">
        <v>35</v>
      </c>
      <c r="B41" s="44"/>
      <c r="C41" s="44"/>
      <c r="D41" s="50">
        <v>176690.92800000001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3705.5879999999997</v>
      </c>
    </row>
    <row r="46" spans="1:6" ht="12.75" customHeight="1" x14ac:dyDescent="0.2">
      <c r="A46" s="44" t="s">
        <v>40</v>
      </c>
      <c r="B46" s="44"/>
      <c r="C46" s="44"/>
      <c r="D46" s="50">
        <v>14505.588</v>
      </c>
    </row>
    <row r="47" spans="1:6" ht="15" x14ac:dyDescent="0.25">
      <c r="A47" s="82" t="s">
        <v>41</v>
      </c>
      <c r="B47" s="83"/>
      <c r="C47" s="83"/>
      <c r="D47" s="84"/>
    </row>
    <row r="48" spans="1:6" x14ac:dyDescent="0.2">
      <c r="A48" s="51" t="s">
        <v>39</v>
      </c>
      <c r="B48" s="51"/>
      <c r="C48" s="51"/>
      <c r="D48" s="85">
        <v>1163.68875</v>
      </c>
    </row>
    <row r="49" spans="1:6" x14ac:dyDescent="0.2">
      <c r="A49" s="51" t="s">
        <v>42</v>
      </c>
      <c r="B49" s="51"/>
      <c r="C49" s="51"/>
      <c r="D49" s="85">
        <v>1551.585</v>
      </c>
    </row>
    <row r="50" spans="1:6" x14ac:dyDescent="0.2">
      <c r="A50" s="46" t="s">
        <v>43</v>
      </c>
      <c r="B50" s="47"/>
      <c r="C50" s="48"/>
      <c r="D50" s="85">
        <v>1318.84725</v>
      </c>
    </row>
    <row r="51" spans="1:6" x14ac:dyDescent="0.2">
      <c r="A51" s="44" t="s">
        <v>44</v>
      </c>
      <c r="B51" s="44"/>
      <c r="C51" s="44"/>
      <c r="D51" s="50">
        <v>2715.2737500000003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1" t="s">
        <v>39</v>
      </c>
      <c r="B53" s="51"/>
      <c r="C53" s="51"/>
      <c r="D53" s="85">
        <v>0</v>
      </c>
    </row>
    <row r="54" spans="1:6" x14ac:dyDescent="0.2">
      <c r="A54" s="51" t="s">
        <v>42</v>
      </c>
      <c r="B54" s="51"/>
      <c r="C54" s="51"/>
      <c r="D54" s="85">
        <v>0</v>
      </c>
    </row>
    <row r="55" spans="1:6" x14ac:dyDescent="0.2">
      <c r="A55" s="51" t="s">
        <v>43</v>
      </c>
      <c r="B55" s="51"/>
      <c r="C55" s="51"/>
      <c r="D55" s="85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5715.482860158394</v>
      </c>
    </row>
    <row r="60" spans="1:6" x14ac:dyDescent="0.2">
      <c r="A60" s="86" t="s">
        <v>49</v>
      </c>
      <c r="B60" s="87"/>
      <c r="C60" s="88"/>
      <c r="D60" s="61">
        <v>-47492.174860158324</v>
      </c>
    </row>
    <row r="61" spans="1:6" x14ac:dyDescent="0.2">
      <c r="A61" s="89" t="s">
        <v>50</v>
      </c>
      <c r="B61" s="89"/>
      <c r="C61" s="89"/>
      <c r="D61" s="61">
        <v>2245.4362499999997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9088.2220000000016</v>
      </c>
    </row>
    <row r="64" spans="1:6" ht="33.75" customHeight="1" x14ac:dyDescent="0.2">
      <c r="A64" s="91" t="s">
        <v>53</v>
      </c>
      <c r="B64" s="92"/>
      <c r="C64" s="93"/>
      <c r="D64" s="94">
        <v>214133.02629661025</v>
      </c>
    </row>
    <row r="65" spans="1:5" ht="34.5" customHeight="1" x14ac:dyDescent="0.2">
      <c r="A65" s="95" t="s">
        <v>54</v>
      </c>
      <c r="B65" s="96"/>
      <c r="C65" s="97"/>
      <c r="D65" s="62">
        <v>183689.9925466103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7" sqref="B17"/>
    </sheetView>
  </sheetViews>
  <sheetFormatPr defaultRowHeight="15" x14ac:dyDescent="0.25"/>
  <cols>
    <col min="1" max="1" width="3.5703125" style="100" customWidth="1"/>
    <col min="2" max="2" width="58.42578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SUM(C7:C9)</f>
        <v>155277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67277</v>
      </c>
    </row>
    <row r="8" spans="1:6" x14ac:dyDescent="0.25">
      <c r="A8" s="108">
        <v>2</v>
      </c>
      <c r="B8" s="109" t="s">
        <v>71</v>
      </c>
      <c r="C8" s="110">
        <v>8000</v>
      </c>
    </row>
    <row r="9" spans="1:6" x14ac:dyDescent="0.25">
      <c r="A9" s="108">
        <v>3</v>
      </c>
      <c r="B9" s="109" t="s">
        <v>72</v>
      </c>
      <c r="C9" s="110">
        <v>80000</v>
      </c>
    </row>
    <row r="10" spans="1:6" x14ac:dyDescent="0.25">
      <c r="A10" s="111"/>
      <c r="B10" s="112"/>
      <c r="C10" s="113"/>
    </row>
    <row r="11" spans="1:6" x14ac:dyDescent="0.25">
      <c r="C11" s="101"/>
    </row>
    <row r="12" spans="1:6" x14ac:dyDescent="0.25">
      <c r="A12" s="114" t="s">
        <v>73</v>
      </c>
      <c r="B12" s="115"/>
      <c r="C12" s="115" t="s">
        <v>74</v>
      </c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 t="s">
        <v>75</v>
      </c>
      <c r="B16" s="115"/>
      <c r="C16" s="115" t="s">
        <v>76</v>
      </c>
      <c r="F16" s="115"/>
    </row>
    <row r="17" spans="1:4" x14ac:dyDescent="0.25">
      <c r="A17" s="116"/>
      <c r="B17" s="117"/>
      <c r="C17" s="117"/>
      <c r="D17" s="117"/>
    </row>
    <row r="18" spans="1:4" x14ac:dyDescent="0.25">
      <c r="A18" s="112"/>
      <c r="B18" s="118"/>
      <c r="C18" s="119"/>
    </row>
    <row r="19" spans="1:4" x14ac:dyDescent="0.25">
      <c r="A19" s="112"/>
      <c r="B19" s="118"/>
      <c r="C19" s="119"/>
    </row>
    <row r="20" spans="1:4" x14ac:dyDescent="0.25">
      <c r="A20" s="112"/>
      <c r="B20" s="112"/>
      <c r="C20" s="113"/>
    </row>
    <row r="21" spans="1:4" x14ac:dyDescent="0.25">
      <c r="A21" s="112"/>
      <c r="B21" s="112"/>
      <c r="C21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2020-02-06T08:04:25Z</dcterms:modified>
</cp:coreProperties>
</file>