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1460AE5-DAF1-4D47-9823-BCEFB6EA7F23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<sst xmlns="http://schemas.openxmlformats.org/spreadsheetml/2006/main" count="46" uniqueCount="44">
  <si>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</si>
  <si>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</si>
  <si>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</si>
  <si>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</si>
  <si>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</si>
  <si>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</si>
  <si>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</si>
  <si>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</si>
  <si>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</si>
  <si>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145/11</t>
  </si>
  <si>
    <t>Очистка туалета и выгребной ямы</t>
  </si>
  <si>
    <t>Доставка песка</t>
  </si>
  <si>
    <t>Замена светильников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</si>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</sst>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70B0-B36E-4CA8-ADD5-5B2956410E5D}">
  <dimension ref="A1:F36"/>
  <sheetViews>
    <sheetView tabSelected="1" workbookViewId="0">
      <selection activeCell="H13" sqref="H13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94824.72</v>
      </c>
      <c r="E4" s="32">
        <v>89143.43</v>
      </c>
      <c r="F4" s="32">
        <v>5681.29000000001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39377.375306859205</v>
      </c>
      <c r="E6" s="20">
        <v>37065.851444043321</v>
      </c>
      <c r="F6" s="20">
        <v>2311.5238628158859</v>
      </c>
    </row>
    <row r="7" spans="1:6" ht="12.75" customHeight="1" x14ac:dyDescent="0.2">
      <c r="A7" s="36" t="s">
        <v>20</v>
      </c>
      <c r="B7" s="36"/>
      <c r="C7" s="37"/>
      <c r="D7" s="32">
        <v>39377.375306859205</v>
      </c>
      <c r="E7" s="32">
        <v>37065.851444043321</v>
      </c>
      <c r="F7" s="32">
        <v>2311.5238628158859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55447.344693140796</v>
      </c>
      <c r="E9" s="20">
        <v>52077.578555956672</v>
      </c>
      <c r="F9" s="20">
        <v>3369.7661371841241</v>
      </c>
    </row>
    <row r="10" spans="1:6" ht="12.75" customHeight="1" x14ac:dyDescent="0.2">
      <c r="A10" s="36" t="s">
        <v>23</v>
      </c>
      <c r="B10" s="36"/>
      <c r="C10" s="36"/>
      <c r="D10" s="32">
        <v>55447.344693140796</v>
      </c>
      <c r="E10" s="32">
        <v>52077.578555956672</v>
      </c>
      <c r="F10" s="32">
        <v>3369.7661371841241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97253.395306859209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4722.1433068592014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8530.3680000000022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13252.511306859204</v>
      </c>
      <c r="E19" s="22"/>
    </row>
    <row r="20" spans="1:5" s="47" customFormat="1" x14ac:dyDescent="0.2">
      <c r="A20" s="54" t="s">
        <v>31</v>
      </c>
      <c r="B20" s="54"/>
      <c r="C20" s="54"/>
      <c r="D20" s="20">
        <v>15689.784000000003</v>
      </c>
      <c r="E20" s="22"/>
    </row>
    <row r="21" spans="1:5" x14ac:dyDescent="0.2">
      <c r="A21" s="36" t="s">
        <v>32</v>
      </c>
      <c r="B21" s="36"/>
      <c r="C21" s="36"/>
      <c r="D21" s="32">
        <v>28942.295306859207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68311.100000000006</v>
      </c>
    </row>
    <row r="24" spans="1:5" x14ac:dyDescent="0.2">
      <c r="A24" s="36" t="s">
        <v>34</v>
      </c>
      <c r="B24" s="36"/>
      <c r="C24" s="36"/>
      <c r="D24" s="32">
        <v>68311.100000000006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8123.5561371841122</v>
      </c>
    </row>
    <row r="28" spans="1:5" ht="12.75" customHeight="1" x14ac:dyDescent="0.2">
      <c r="A28" s="68" t="s">
        <v>37</v>
      </c>
      <c r="B28" s="69"/>
      <c r="C28" s="70"/>
      <c r="D28" s="32">
        <v>-16233.521444043334</v>
      </c>
    </row>
    <row r="29" spans="1:5" x14ac:dyDescent="0.2">
      <c r="A29" s="68" t="s">
        <v>38</v>
      </c>
      <c r="B29" s="69"/>
      <c r="C29" s="70"/>
      <c r="D29" s="32">
        <v>32222.688527075803</v>
      </c>
    </row>
    <row r="30" spans="1:5" x14ac:dyDescent="0.2">
      <c r="A30" s="68" t="s">
        <v>39</v>
      </c>
      <c r="B30" s="69"/>
      <c r="C30" s="70"/>
      <c r="D30" s="32">
        <v>24112.723220216583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68311.100000000006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32226.58+7189.99</f>
        <v>39416.57</v>
      </c>
    </row>
    <row r="8" spans="1:3" x14ac:dyDescent="0.25">
      <c r="A8" s="6">
        <v>2</v>
      </c>
      <c r="B8" s="7" t="s">
        <v>11</v>
      </c>
      <c r="C8" s="8">
        <v>457.3</v>
      </c>
    </row>
    <row r="9" spans="1:3" x14ac:dyDescent="0.25">
      <c r="A9" s="6">
        <v>3</v>
      </c>
      <c r="B9" s="7" t="s">
        <v>12</v>
      </c>
      <c r="C9" s="8">
        <v>28437.23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2024-03-18T08:51:52Z</dcterms:modified>
</cp:coreProperties>
</file>