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18B44B4-E855-4B07-8C92-D6F455885A74}" xr6:coauthVersionLast="47" xr6:coauthVersionMax="47" xr10:uidLastSave="{00000000-0000-0000-0000-000000000000}"/>
  <bookViews>
    <workbookView xWindow="312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<sst xmlns="http://schemas.openxmlformats.org/spreadsheetml/2006/main" count="58" uniqueCount="55">
  <si>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</si>
  <si>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</si>
  <si>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</si>
  <si>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</si>
  <si>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</si>
  <si>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</si>
  <si>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</si>
  <si>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</si>
  <si>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</si>
  <si>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Красноармейская, 9</t>
  </si>
  <si>
    <t>Замена прожекторов наружного освещения</t>
  </si>
  <si>
    <t>Автоуслуги по уборке снега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</si>
  <si>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Красноармейская, 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</si>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</sst>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2CD7F-416D-45B1-BCC7-18CE4E2481A4}">
  <dimension ref="A1:F50"/>
  <sheetViews>
    <sheetView tabSelected="1" topLeftCell="A31" workbookViewId="0">
      <selection activeCell="D56" sqref="D5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0.42578125" style="25" customWidth="1"/>
    <col min="256" max="256" width="11.42578125" style="25" customWidth="1"/>
    <col min="257" max="257" width="9.140625" style="25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0.42578125" style="25" customWidth="1"/>
    <col min="512" max="512" width="11.42578125" style="25" customWidth="1"/>
    <col min="513" max="513" width="9.140625" style="25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0.42578125" style="25" customWidth="1"/>
    <col min="768" max="768" width="11.42578125" style="25" customWidth="1"/>
    <col min="769" max="769" width="9.140625" style="25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0.42578125" style="25" customWidth="1"/>
    <col min="1024" max="1024" width="11.42578125" style="25" customWidth="1"/>
    <col min="1025" max="1025" width="9.140625" style="25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0.42578125" style="25" customWidth="1"/>
    <col min="1280" max="1280" width="11.42578125" style="25" customWidth="1"/>
    <col min="1281" max="1281" width="9.140625" style="25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0.42578125" style="25" customWidth="1"/>
    <col min="1536" max="1536" width="11.42578125" style="25" customWidth="1"/>
    <col min="1537" max="1537" width="9.140625" style="25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0.42578125" style="25" customWidth="1"/>
    <col min="1792" max="1792" width="11.42578125" style="25" customWidth="1"/>
    <col min="1793" max="1793" width="9.140625" style="25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0.42578125" style="25" customWidth="1"/>
    <col min="2048" max="2048" width="11.42578125" style="25" customWidth="1"/>
    <col min="2049" max="2049" width="9.140625" style="25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0.42578125" style="25" customWidth="1"/>
    <col min="2304" max="2304" width="11.42578125" style="25" customWidth="1"/>
    <col min="2305" max="2305" width="9.140625" style="25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0.42578125" style="25" customWidth="1"/>
    <col min="2560" max="2560" width="11.42578125" style="25" customWidth="1"/>
    <col min="2561" max="2561" width="9.140625" style="25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0.42578125" style="25" customWidth="1"/>
    <col min="2816" max="2816" width="11.42578125" style="25" customWidth="1"/>
    <col min="2817" max="2817" width="9.140625" style="25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0.42578125" style="25" customWidth="1"/>
    <col min="3072" max="3072" width="11.42578125" style="25" customWidth="1"/>
    <col min="3073" max="3073" width="9.140625" style="25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0.42578125" style="25" customWidth="1"/>
    <col min="3328" max="3328" width="11.42578125" style="25" customWidth="1"/>
    <col min="3329" max="3329" width="9.140625" style="25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0.42578125" style="25" customWidth="1"/>
    <col min="3584" max="3584" width="11.42578125" style="25" customWidth="1"/>
    <col min="3585" max="3585" width="9.140625" style="25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0.42578125" style="25" customWidth="1"/>
    <col min="3840" max="3840" width="11.42578125" style="25" customWidth="1"/>
    <col min="3841" max="3841" width="9.140625" style="25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0.42578125" style="25" customWidth="1"/>
    <col min="4096" max="4096" width="11.42578125" style="25" customWidth="1"/>
    <col min="4097" max="4097" width="9.140625" style="25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0.42578125" style="25" customWidth="1"/>
    <col min="4352" max="4352" width="11.42578125" style="25" customWidth="1"/>
    <col min="4353" max="4353" width="9.140625" style="25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0.42578125" style="25" customWidth="1"/>
    <col min="4608" max="4608" width="11.42578125" style="25" customWidth="1"/>
    <col min="4609" max="4609" width="9.140625" style="25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0.42578125" style="25" customWidth="1"/>
    <col min="4864" max="4864" width="11.42578125" style="25" customWidth="1"/>
    <col min="4865" max="4865" width="9.140625" style="25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0.42578125" style="25" customWidth="1"/>
    <col min="5120" max="5120" width="11.42578125" style="25" customWidth="1"/>
    <col min="5121" max="5121" width="9.140625" style="25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0.42578125" style="25" customWidth="1"/>
    <col min="5376" max="5376" width="11.42578125" style="25" customWidth="1"/>
    <col min="5377" max="5377" width="9.140625" style="25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0.42578125" style="25" customWidth="1"/>
    <col min="5632" max="5632" width="11.42578125" style="25" customWidth="1"/>
    <col min="5633" max="5633" width="9.140625" style="25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0.42578125" style="25" customWidth="1"/>
    <col min="5888" max="5888" width="11.42578125" style="25" customWidth="1"/>
    <col min="5889" max="5889" width="9.140625" style="25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0.42578125" style="25" customWidth="1"/>
    <col min="6144" max="6144" width="11.42578125" style="25" customWidth="1"/>
    <col min="6145" max="6145" width="9.140625" style="25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0.42578125" style="25" customWidth="1"/>
    <col min="6400" max="6400" width="11.42578125" style="25" customWidth="1"/>
    <col min="6401" max="6401" width="9.140625" style="25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0.42578125" style="25" customWidth="1"/>
    <col min="6656" max="6656" width="11.42578125" style="25" customWidth="1"/>
    <col min="6657" max="6657" width="9.140625" style="25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0.42578125" style="25" customWidth="1"/>
    <col min="6912" max="6912" width="11.42578125" style="25" customWidth="1"/>
    <col min="6913" max="6913" width="9.140625" style="25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0.42578125" style="25" customWidth="1"/>
    <col min="7168" max="7168" width="11.42578125" style="25" customWidth="1"/>
    <col min="7169" max="7169" width="9.140625" style="25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0.42578125" style="25" customWidth="1"/>
    <col min="7424" max="7424" width="11.42578125" style="25" customWidth="1"/>
    <col min="7425" max="7425" width="9.140625" style="25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0.42578125" style="25" customWidth="1"/>
    <col min="7680" max="7680" width="11.42578125" style="25" customWidth="1"/>
    <col min="7681" max="7681" width="9.140625" style="25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0.42578125" style="25" customWidth="1"/>
    <col min="7936" max="7936" width="11.42578125" style="25" customWidth="1"/>
    <col min="7937" max="7937" width="9.140625" style="25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0.42578125" style="25" customWidth="1"/>
    <col min="8192" max="8192" width="11.42578125" style="25" customWidth="1"/>
    <col min="8193" max="8193" width="9.140625" style="25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0.42578125" style="25" customWidth="1"/>
    <col min="8448" max="8448" width="11.42578125" style="25" customWidth="1"/>
    <col min="8449" max="8449" width="9.140625" style="25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0.42578125" style="25" customWidth="1"/>
    <col min="8704" max="8704" width="11.42578125" style="25" customWidth="1"/>
    <col min="8705" max="8705" width="9.140625" style="25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0.42578125" style="25" customWidth="1"/>
    <col min="8960" max="8960" width="11.42578125" style="25" customWidth="1"/>
    <col min="8961" max="8961" width="9.140625" style="25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0.42578125" style="25" customWidth="1"/>
    <col min="9216" max="9216" width="11.42578125" style="25" customWidth="1"/>
    <col min="9217" max="9217" width="9.140625" style="25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0.42578125" style="25" customWidth="1"/>
    <col min="9472" max="9472" width="11.42578125" style="25" customWidth="1"/>
    <col min="9473" max="9473" width="9.140625" style="25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0.42578125" style="25" customWidth="1"/>
    <col min="9728" max="9728" width="11.42578125" style="25" customWidth="1"/>
    <col min="9729" max="9729" width="9.140625" style="25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0.42578125" style="25" customWidth="1"/>
    <col min="9984" max="9984" width="11.42578125" style="25" customWidth="1"/>
    <col min="9985" max="9985" width="9.140625" style="25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0.42578125" style="25" customWidth="1"/>
    <col min="10240" max="10240" width="11.42578125" style="25" customWidth="1"/>
    <col min="10241" max="10241" width="9.140625" style="25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0.42578125" style="25" customWidth="1"/>
    <col min="10496" max="10496" width="11.42578125" style="25" customWidth="1"/>
    <col min="10497" max="10497" width="9.140625" style="25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0.42578125" style="25" customWidth="1"/>
    <col min="10752" max="10752" width="11.42578125" style="25" customWidth="1"/>
    <col min="10753" max="10753" width="9.140625" style="25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0.42578125" style="25" customWidth="1"/>
    <col min="11008" max="11008" width="11.42578125" style="25" customWidth="1"/>
    <col min="11009" max="11009" width="9.140625" style="25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0.42578125" style="25" customWidth="1"/>
    <col min="11264" max="11264" width="11.42578125" style="25" customWidth="1"/>
    <col min="11265" max="11265" width="9.140625" style="25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0.42578125" style="25" customWidth="1"/>
    <col min="11520" max="11520" width="11.42578125" style="25" customWidth="1"/>
    <col min="11521" max="11521" width="9.140625" style="25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0.42578125" style="25" customWidth="1"/>
    <col min="11776" max="11776" width="11.42578125" style="25" customWidth="1"/>
    <col min="11777" max="11777" width="9.140625" style="25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0.42578125" style="25" customWidth="1"/>
    <col min="12032" max="12032" width="11.42578125" style="25" customWidth="1"/>
    <col min="12033" max="12033" width="9.140625" style="25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0.42578125" style="25" customWidth="1"/>
    <col min="12288" max="12288" width="11.42578125" style="25" customWidth="1"/>
    <col min="12289" max="12289" width="9.140625" style="25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0.42578125" style="25" customWidth="1"/>
    <col min="12544" max="12544" width="11.42578125" style="25" customWidth="1"/>
    <col min="12545" max="12545" width="9.140625" style="25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0.42578125" style="25" customWidth="1"/>
    <col min="12800" max="12800" width="11.42578125" style="25" customWidth="1"/>
    <col min="12801" max="12801" width="9.140625" style="25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0.42578125" style="25" customWidth="1"/>
    <col min="13056" max="13056" width="11.42578125" style="25" customWidth="1"/>
    <col min="13057" max="13057" width="9.140625" style="25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0.42578125" style="25" customWidth="1"/>
    <col min="13312" max="13312" width="11.42578125" style="25" customWidth="1"/>
    <col min="13313" max="13313" width="9.140625" style="25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0.42578125" style="25" customWidth="1"/>
    <col min="13568" max="13568" width="11.42578125" style="25" customWidth="1"/>
    <col min="13569" max="13569" width="9.140625" style="25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0.42578125" style="25" customWidth="1"/>
    <col min="13824" max="13824" width="11.42578125" style="25" customWidth="1"/>
    <col min="13825" max="13825" width="9.140625" style="25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0.42578125" style="25" customWidth="1"/>
    <col min="14080" max="14080" width="11.42578125" style="25" customWidth="1"/>
    <col min="14081" max="14081" width="9.140625" style="25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0.42578125" style="25" customWidth="1"/>
    <col min="14336" max="14336" width="11.42578125" style="25" customWidth="1"/>
    <col min="14337" max="14337" width="9.140625" style="25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0.42578125" style="25" customWidth="1"/>
    <col min="14592" max="14592" width="11.42578125" style="25" customWidth="1"/>
    <col min="14593" max="14593" width="9.140625" style="25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0.42578125" style="25" customWidth="1"/>
    <col min="14848" max="14848" width="11.42578125" style="25" customWidth="1"/>
    <col min="14849" max="14849" width="9.140625" style="25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0.42578125" style="25" customWidth="1"/>
    <col min="15104" max="15104" width="11.42578125" style="25" customWidth="1"/>
    <col min="15105" max="15105" width="9.140625" style="25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0.42578125" style="25" customWidth="1"/>
    <col min="15360" max="15360" width="11.42578125" style="25" customWidth="1"/>
    <col min="15361" max="15361" width="9.140625" style="25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0.42578125" style="25" customWidth="1"/>
    <col min="15616" max="15616" width="11.42578125" style="25" customWidth="1"/>
    <col min="15617" max="15617" width="9.140625" style="25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0.42578125" style="25" customWidth="1"/>
    <col min="15872" max="15872" width="11.42578125" style="25" customWidth="1"/>
    <col min="15873" max="15873" width="9.140625" style="25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0.42578125" style="25" customWidth="1"/>
    <col min="16128" max="16128" width="11.42578125" style="25" customWidth="1"/>
    <col min="16129" max="16129" width="9.140625" style="25"/>
    <col min="16130" max="16130" width="11.42578125" style="25" customWidth="1"/>
    <col min="16131" max="16384" width="9.140625" style="25"/>
  </cols>
  <sheetData>
    <row r="1" spans="1:6" ht="55.5" customHeight="1" x14ac:dyDescent="0.2">
      <c r="A1" s="24" t="s">
        <v>12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13</v>
      </c>
      <c r="B3" s="32"/>
      <c r="C3" s="33"/>
      <c r="D3" s="34" t="s">
        <v>14</v>
      </c>
      <c r="E3" s="34" t="s">
        <v>15</v>
      </c>
      <c r="F3" s="67" t="s">
        <v>16</v>
      </c>
    </row>
    <row r="4" spans="1:6" ht="21" customHeight="1" x14ac:dyDescent="0.2">
      <c r="A4" s="35"/>
      <c r="B4" s="36"/>
      <c r="C4" s="37"/>
      <c r="D4" s="38">
        <v>169624.13</v>
      </c>
      <c r="E4" s="38">
        <v>179035.11000000002</v>
      </c>
      <c r="F4" s="38">
        <v>-9410.9800000000032</v>
      </c>
    </row>
    <row r="5" spans="1:6" ht="12.75" customHeight="1" x14ac:dyDescent="0.2">
      <c r="A5" s="39" t="s">
        <v>17</v>
      </c>
      <c r="B5" s="40"/>
      <c r="C5" s="40"/>
      <c r="D5" s="40"/>
      <c r="E5" s="40"/>
      <c r="F5" s="41"/>
    </row>
    <row r="6" spans="1:6" ht="28.5" customHeight="1" x14ac:dyDescent="0.2">
      <c r="A6" s="68" t="s">
        <v>18</v>
      </c>
      <c r="B6" s="69"/>
      <c r="C6" s="70"/>
      <c r="D6" s="19">
        <v>73693.440000000002</v>
      </c>
      <c r="E6" s="19">
        <v>73425.58</v>
      </c>
      <c r="F6" s="19">
        <v>267.86000000000058</v>
      </c>
    </row>
    <row r="7" spans="1:6" ht="27.75" customHeight="1" x14ac:dyDescent="0.2">
      <c r="A7" s="60" t="s">
        <v>19</v>
      </c>
      <c r="B7" s="61"/>
      <c r="C7" s="62"/>
      <c r="D7" s="19">
        <v>31969.802</v>
      </c>
      <c r="E7" s="19">
        <v>38100.260545904239</v>
      </c>
      <c r="F7" s="19">
        <v>-6130.4585459042391</v>
      </c>
    </row>
    <row r="8" spans="1:6" ht="12.75" customHeight="1" x14ac:dyDescent="0.2">
      <c r="A8" s="45" t="s">
        <v>20</v>
      </c>
      <c r="B8" s="46"/>
      <c r="C8" s="47"/>
      <c r="D8" s="38">
        <v>105663.242</v>
      </c>
      <c r="E8" s="38">
        <v>111525.84054590424</v>
      </c>
      <c r="F8" s="38">
        <v>-5862.5985459042386</v>
      </c>
    </row>
    <row r="9" spans="1:6" ht="12.75" customHeight="1" x14ac:dyDescent="0.2">
      <c r="A9" s="39" t="s">
        <v>21</v>
      </c>
      <c r="B9" s="40"/>
      <c r="C9" s="40"/>
      <c r="D9" s="40"/>
      <c r="E9" s="40"/>
      <c r="F9" s="41"/>
    </row>
    <row r="10" spans="1:6" ht="25.5" customHeight="1" x14ac:dyDescent="0.2">
      <c r="A10" s="71" t="s">
        <v>22</v>
      </c>
      <c r="B10" s="72"/>
      <c r="C10" s="73"/>
      <c r="D10" s="19">
        <v>35861.760000000002</v>
      </c>
      <c r="E10" s="19">
        <v>35731.39</v>
      </c>
      <c r="F10" s="19">
        <v>130.37000000000262</v>
      </c>
    </row>
    <row r="11" spans="1:6" ht="27" customHeight="1" x14ac:dyDescent="0.2">
      <c r="A11" s="60" t="s">
        <v>23</v>
      </c>
      <c r="B11" s="61"/>
      <c r="C11" s="62"/>
      <c r="D11" s="19">
        <v>15555.539999999997</v>
      </c>
      <c r="E11" s="19">
        <v>18538.43595691444</v>
      </c>
      <c r="F11" s="19">
        <v>-2982.8959569144426</v>
      </c>
    </row>
    <row r="12" spans="1:6" ht="12.75" customHeight="1" x14ac:dyDescent="0.2">
      <c r="A12" s="45" t="s">
        <v>24</v>
      </c>
      <c r="B12" s="46"/>
      <c r="C12" s="47"/>
      <c r="D12" s="38">
        <v>51417.3</v>
      </c>
      <c r="E12" s="38">
        <v>54269.825956914443</v>
      </c>
      <c r="F12" s="38">
        <v>-2852.52595691444</v>
      </c>
    </row>
    <row r="13" spans="1:6" ht="13.5" customHeight="1" x14ac:dyDescent="0.2">
      <c r="A13" s="39" t="s">
        <v>25</v>
      </c>
      <c r="B13" s="40"/>
      <c r="C13" s="40"/>
      <c r="D13" s="40"/>
      <c r="E13" s="40"/>
      <c r="F13" s="41"/>
    </row>
    <row r="14" spans="1:6" ht="29.25" customHeight="1" x14ac:dyDescent="0.2">
      <c r="A14" s="60" t="s">
        <v>26</v>
      </c>
      <c r="B14" s="61"/>
      <c r="C14" s="62"/>
      <c r="D14" s="19">
        <v>8748.7199999999993</v>
      </c>
      <c r="E14" s="19">
        <v>8716.8799999999992</v>
      </c>
      <c r="F14" s="19">
        <v>31.840000000000146</v>
      </c>
    </row>
    <row r="15" spans="1:6" ht="12.75" customHeight="1" x14ac:dyDescent="0.2">
      <c r="A15" s="60" t="s">
        <v>27</v>
      </c>
      <c r="B15" s="61"/>
      <c r="C15" s="62"/>
      <c r="D15" s="19">
        <v>3794.8679999999995</v>
      </c>
      <c r="E15" s="19">
        <v>4522.5634971813251</v>
      </c>
      <c r="F15" s="19">
        <v>-727.69549718132566</v>
      </c>
    </row>
    <row r="16" spans="1:6" x14ac:dyDescent="0.2">
      <c r="A16" s="48" t="s">
        <v>28</v>
      </c>
      <c r="B16" s="49"/>
      <c r="C16" s="50"/>
      <c r="D16" s="38">
        <v>12543.588</v>
      </c>
      <c r="E16" s="38">
        <v>13239.443497181324</v>
      </c>
      <c r="F16" s="38">
        <v>-695.85549718132461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29</v>
      </c>
      <c r="B18" s="53"/>
      <c r="C18" s="54"/>
      <c r="D18" s="51">
        <v>175636.76420000001</v>
      </c>
      <c r="E18" s="55"/>
      <c r="F18" s="55"/>
    </row>
    <row r="19" spans="1:6" s="56" customFormat="1" ht="15" customHeight="1" x14ac:dyDescent="0.2">
      <c r="A19" s="57" t="s">
        <v>17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30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31</v>
      </c>
      <c r="B21" s="61"/>
      <c r="C21" s="62"/>
      <c r="D21" s="20">
        <v>72435.56</v>
      </c>
      <c r="E21" s="55"/>
      <c r="F21" s="55"/>
    </row>
    <row r="22" spans="1:6" s="56" customFormat="1" ht="12.75" customHeight="1" x14ac:dyDescent="0.2">
      <c r="A22" s="60" t="s">
        <v>32</v>
      </c>
      <c r="B22" s="61"/>
      <c r="C22" s="62"/>
      <c r="D22" s="20">
        <v>21076.46</v>
      </c>
      <c r="E22" s="55"/>
    </row>
    <row r="23" spans="1:6" s="56" customFormat="1" ht="25.5" customHeight="1" x14ac:dyDescent="0.2">
      <c r="A23" s="45" t="s">
        <v>33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2" t="s">
        <v>54</v>
      </c>
      <c r="B24" s="82"/>
      <c r="C24" s="82"/>
      <c r="D24" s="20">
        <v>6102.2159999999994</v>
      </c>
      <c r="E24" s="55"/>
      <c r="F24" s="55"/>
    </row>
    <row r="25" spans="1:6" s="56" customFormat="1" ht="12.75" customHeight="1" x14ac:dyDescent="0.2">
      <c r="A25" s="45" t="s">
        <v>34</v>
      </c>
      <c r="B25" s="46"/>
      <c r="C25" s="47"/>
      <c r="D25" s="51">
        <v>99614.23599999999</v>
      </c>
      <c r="E25" s="55"/>
      <c r="F25" s="55"/>
    </row>
    <row r="26" spans="1:6" s="56" customFormat="1" ht="12.75" customHeight="1" x14ac:dyDescent="0.2">
      <c r="A26" s="60" t="s">
        <v>35</v>
      </c>
      <c r="B26" s="61"/>
      <c r="C26" s="62"/>
      <c r="D26" s="20">
        <v>19436.687999999998</v>
      </c>
      <c r="E26" s="55"/>
      <c r="F26" s="55"/>
    </row>
    <row r="27" spans="1:6" ht="12.75" customHeight="1" x14ac:dyDescent="0.2">
      <c r="A27" s="45" t="s">
        <v>36</v>
      </c>
      <c r="B27" s="46"/>
      <c r="C27" s="47"/>
      <c r="D27" s="51">
        <v>119050.92399999998</v>
      </c>
    </row>
    <row r="28" spans="1:6" ht="15" customHeight="1" x14ac:dyDescent="0.2">
      <c r="A28" s="57" t="s">
        <v>21</v>
      </c>
      <c r="B28" s="58"/>
      <c r="C28" s="58"/>
      <c r="D28" s="59"/>
    </row>
    <row r="29" spans="1:6" ht="28.5" customHeight="1" x14ac:dyDescent="0.2">
      <c r="A29" s="60" t="s">
        <v>37</v>
      </c>
      <c r="B29" s="61"/>
      <c r="C29" s="62"/>
      <c r="D29" s="20">
        <v>18370.07</v>
      </c>
    </row>
    <row r="30" spans="1:6" ht="12.75" customHeight="1" x14ac:dyDescent="0.2">
      <c r="A30" s="60" t="s">
        <v>35</v>
      </c>
      <c r="B30" s="61"/>
      <c r="C30" s="62"/>
      <c r="D30" s="20">
        <v>6554.2319999999991</v>
      </c>
    </row>
    <row r="31" spans="1:6" ht="12.75" customHeight="1" x14ac:dyDescent="0.2">
      <c r="A31" s="45" t="s">
        <v>38</v>
      </c>
      <c r="B31" s="46"/>
      <c r="C31" s="47"/>
      <c r="D31" s="51">
        <v>24924.302</v>
      </c>
    </row>
    <row r="32" spans="1:6" ht="14.25" customHeight="1" x14ac:dyDescent="0.25">
      <c r="A32" s="74" t="s">
        <v>39</v>
      </c>
      <c r="B32" s="75"/>
      <c r="C32" s="75"/>
      <c r="D32" s="76"/>
    </row>
    <row r="33" spans="1:5" ht="51" customHeight="1" x14ac:dyDescent="0.2">
      <c r="A33" s="60" t="s">
        <v>40</v>
      </c>
      <c r="B33" s="61"/>
      <c r="C33" s="62"/>
      <c r="D33" s="20">
        <v>14580</v>
      </c>
    </row>
    <row r="34" spans="1:5" ht="12.75" customHeight="1" x14ac:dyDescent="0.2">
      <c r="A34" s="42" t="s">
        <v>41</v>
      </c>
      <c r="B34" s="43"/>
      <c r="C34" s="44"/>
      <c r="D34" s="20">
        <v>15200</v>
      </c>
    </row>
    <row r="35" spans="1:5" ht="12.75" customHeight="1" x14ac:dyDescent="0.2">
      <c r="A35" s="60" t="s">
        <v>42</v>
      </c>
      <c r="B35" s="61"/>
      <c r="C35" s="62"/>
      <c r="D35" s="20">
        <v>1881.5382</v>
      </c>
    </row>
    <row r="36" spans="1:5" ht="12.75" customHeight="1" x14ac:dyDescent="0.2">
      <c r="A36" s="45" t="s">
        <v>43</v>
      </c>
      <c r="B36" s="46"/>
      <c r="C36" s="47"/>
      <c r="D36" s="51">
        <v>31661.538199999999</v>
      </c>
    </row>
    <row r="37" spans="1:5" x14ac:dyDescent="0.2">
      <c r="B37" s="64"/>
      <c r="C37" s="64"/>
    </row>
    <row r="38" spans="1:5" ht="19.5" customHeight="1" x14ac:dyDescent="0.2">
      <c r="A38" s="57" t="s">
        <v>44</v>
      </c>
      <c r="B38" s="58"/>
      <c r="C38" s="58"/>
      <c r="D38" s="59"/>
    </row>
    <row r="39" spans="1:5" ht="12.75" customHeight="1" x14ac:dyDescent="0.2">
      <c r="A39" s="77" t="s">
        <v>45</v>
      </c>
      <c r="B39" s="78"/>
      <c r="C39" s="79"/>
      <c r="D39" s="38">
        <v>-7525.0834540957476</v>
      </c>
    </row>
    <row r="40" spans="1:5" ht="12.75" customHeight="1" x14ac:dyDescent="0.2">
      <c r="A40" s="77" t="s">
        <v>46</v>
      </c>
      <c r="B40" s="78"/>
      <c r="C40" s="79"/>
      <c r="D40" s="38">
        <v>29345.523956914443</v>
      </c>
    </row>
    <row r="41" spans="1:5" ht="12.75" customHeight="1" x14ac:dyDescent="0.2">
      <c r="A41" s="80" t="s">
        <v>47</v>
      </c>
      <c r="B41" s="80"/>
      <c r="C41" s="80"/>
      <c r="D41" s="38">
        <v>-18422.094702818675</v>
      </c>
    </row>
    <row r="42" spans="1:5" ht="33.75" customHeight="1" x14ac:dyDescent="0.2">
      <c r="A42" s="77" t="s">
        <v>48</v>
      </c>
      <c r="B42" s="78"/>
      <c r="C42" s="79"/>
      <c r="D42" s="38">
        <v>-31848.086299999995</v>
      </c>
    </row>
    <row r="43" spans="1:5" ht="34.5" customHeight="1" x14ac:dyDescent="0.2">
      <c r="A43" s="77" t="s">
        <v>49</v>
      </c>
      <c r="B43" s="78"/>
      <c r="C43" s="79"/>
      <c r="D43" s="38">
        <v>-28449.740499999974</v>
      </c>
      <c r="E43" s="21"/>
    </row>
    <row r="44" spans="1:5" x14ac:dyDescent="0.2">
      <c r="A44" s="81"/>
      <c r="B44" s="81"/>
      <c r="C44" s="81"/>
      <c r="D44" s="22"/>
      <c r="E44" s="21"/>
    </row>
    <row r="45" spans="1:5" x14ac:dyDescent="0.2">
      <c r="A45" s="81"/>
      <c r="B45" s="81"/>
      <c r="C45" s="81"/>
      <c r="D45" s="22"/>
      <c r="E45" s="21"/>
    </row>
    <row r="46" spans="1:5" x14ac:dyDescent="0.2">
      <c r="A46" s="63" t="s">
        <v>50</v>
      </c>
      <c r="D46" s="23" t="s">
        <v>51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52</v>
      </c>
      <c r="D49" s="66" t="s">
        <v>53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25" sqref="B2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18370.07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16514.43</v>
      </c>
    </row>
    <row r="8" spans="1:3" x14ac:dyDescent="0.25">
      <c r="A8" s="6">
        <v>2</v>
      </c>
      <c r="B8" s="7" t="s">
        <v>11</v>
      </c>
      <c r="C8" s="8">
        <v>1855.64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2024-03-13T08:07:09Z</dcterms:modified>
</cp:coreProperties>
</file>