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<sst xmlns="http://schemas.openxmlformats.org/spreadsheetml/2006/main" count="69" uniqueCount="59">
  <si>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</si>
  <si>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</si>
  <si>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</si>
  <si>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</si>
  <si>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</si>
  <si>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</si>
  <si>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</si>
  <si>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</si>
  <si>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</si>
  <si>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</si>
  <si>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</si>
  <si>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</si>
  <si>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</si>
  <si>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</si>
  <si>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</si>
  <si>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</si>
  <si>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</si>
  <si>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</si>
  <si>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</si>
  <si>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</si>
  <si>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</si>
  <si>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</si>
  <si>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</si>
  <si>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</si>
  <si>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</si>
  <si>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</si>
  <si>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</si>
  <si>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</si>
  <si>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</si>
  <si>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</si>
  <si>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</si>
  <si>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</si>
  <si>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</si>
  <si>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</si>
  <si>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</si>
  <si>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</si>
  <si>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</si>
  <si>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</si>
  <si>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</si>
  <si>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</si>
  <si>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</si>
  <si>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</si>
  <si>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</si>
  <si>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</si>
  <si>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</si>
  <si>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</si>
  <si>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</si>
  <si>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</si>
  <si>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замена труб</t>
  </si>
  <si>
    <t>почт. ящики</t>
  </si>
  <si>
    <t>установка вентилей</t>
  </si>
  <si>
    <t xml:space="preserve">Электрика  </t>
  </si>
  <si>
    <t>г. Иркутск, ул. Напольная, 5</t>
  </si>
  <si>
    <t>аварийные работы</t>
  </si>
  <si>
    <t>установка</t>
  </si>
  <si>
    <t>Очистка выгребных ям, туалета</t>
  </si>
  <si>
    <t>замена электрощитов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</si>
  <si>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</si>
  <si>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17 955,07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</si>
</sst>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3" fontId="45" fillId="33" borderId="0" xfId="0" applyNumberFormat="1" applyFont="1" applyFill="1" applyAlignment="1">
      <alignment horizontal="center" vertical="center"/>
    </xf>
    <xf numFmtId="0" fontId="4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5" fillId="0" borderId="0" xfId="0" applyFont="1" applyBorder="1" applyAlignment="1">
      <alignment/>
    </xf>
    <xf numFmtId="0" fontId="9" fillId="0" borderId="12" xfId="52" applyNumberFormat="1" applyFont="1" applyFill="1" applyBorder="1" applyAlignment="1">
      <alignment horizontal="center" vertical="center" wrapText="1"/>
      <protection/>
    </xf>
    <xf numFmtId="3" fontId="9" fillId="33" borderId="12" xfId="52" applyNumberFormat="1" applyFont="1" applyFill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/>
    </xf>
    <xf numFmtId="0" fontId="4" fillId="0" borderId="11" xfId="52" applyNumberFormat="1" applyFont="1" applyFill="1" applyBorder="1" applyAlignment="1">
      <alignment horizontal="right" vertical="top" wrapText="1"/>
      <protection/>
    </xf>
    <xf numFmtId="49" fontId="8" fillId="33" borderId="12" xfId="0" applyNumberFormat="1" applyFont="1" applyFill="1" applyBorder="1" applyAlignment="1">
      <alignment horizontal="center" vertical="center"/>
    </xf>
    <xf numFmtId="3" fontId="8" fillId="33" borderId="12" xfId="0" applyNumberFormat="1" applyFont="1" applyFill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2" xfId="52" applyNumberFormat="1" applyFont="1" applyBorder="1" applyAlignment="1">
      <alignment horizontal="center" vertical="center" wrapText="1"/>
      <protection/>
    </xf>
    <xf numFmtId="0" fontId="4" fillId="0" borderId="12" xfId="52" applyNumberFormat="1" applyFont="1" applyBorder="1" applyAlignment="1">
      <alignment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45" fillId="0" borderId="12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vertical="top" wrapText="1"/>
      <protection/>
    </xf>
    <xf numFmtId="0" fontId="6" fillId="0" borderId="12" xfId="0" applyFont="1" applyBorder="1" applyAlignment="1">
      <alignment horizontal="center" vertical="center"/>
    </xf>
    <xf numFmtId="0" fontId="5" fillId="0" borderId="12" xfId="52" applyNumberFormat="1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9" fillId="0" borderId="12" xfId="52" applyNumberFormat="1" applyFont="1" applyFill="1" applyBorder="1" applyAlignment="1">
      <alignment horizontal="center" vertical="center" wrapText="1"/>
      <protection/>
    </xf>
    <xf numFmtId="0" fontId="4" fillId="0" borderId="12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1" xfId="52" applyNumberFormat="1" applyFont="1" applyFill="1" applyBorder="1" applyAlignment="1">
      <alignment horizontal="right" vertical="top" wrapText="1"/>
      <protection/>
    </xf>
    <xf numFmtId="0" fontId="5" fillId="0" borderId="10" xfId="0" applyFont="1" applyBorder="1" applyAlignment="1">
      <alignment horizontal="left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2" xfId="52" applyNumberFormat="1" applyFont="1" applyBorder="1" applyAlignment="1">
      <alignment vertical="center" wrapText="1"/>
      <protection/>
    </xf>
    <xf numFmtId="0" fontId="6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  <xf numFmtId="0" fontId="4" fillId="0" borderId="12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11" fillId="0" borderId="13" xfId="52" applyNumberFormat="1" applyFont="1" applyBorder="1" applyAlignment="1">
      <alignment horizontal="center" vertical="center" textRotation="90" wrapText="1"/>
      <protection/>
    </xf>
    <xf numFmtId="0" fontId="11" fillId="0" borderId="16" xfId="52" applyNumberFormat="1" applyFont="1" applyBorder="1" applyAlignment="1">
      <alignment horizontal="center" vertical="center" textRotation="90" wrapText="1"/>
      <protection/>
    </xf>
    <xf numFmtId="0" fontId="11" fillId="0" borderId="14" xfId="52" applyNumberFormat="1" applyFont="1" applyBorder="1" applyAlignment="1">
      <alignment horizontal="center" vertical="center" textRotation="90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1">
      <selection activeCell="M25" sqref="M25"/>
    </sheetView>
  </sheetViews>
  <sheetFormatPr defaultColWidth="9.140625" defaultRowHeight="15"/>
  <cols>
    <col min="1" max="1" width="5.28125" style="0" customWidth="1"/>
    <col min="2" max="2" width="5.57421875" style="2" customWidth="1"/>
    <col min="3" max="3" width="22.8515625" style="4" customWidth="1"/>
    <col min="4" max="4" width="27.28125" style="39" customWidth="1"/>
    <col min="5" max="5" width="12.57421875" style="39" customWidth="1"/>
    <col min="6" max="6" width="15.57421875" style="3" customWidth="1"/>
  </cols>
  <sheetData>
    <row r="1" spans="2:6" ht="15">
      <c r="B1" s="58" t="s">
        <v>57</v>
      </c>
      <c r="C1" s="58"/>
      <c r="D1" s="58"/>
      <c r="E1" s="58"/>
      <c r="F1" s="58"/>
    </row>
    <row r="2" spans="2:6" ht="15">
      <c r="B2" s="54" t="s">
        <v>18</v>
      </c>
      <c r="C2" s="54"/>
      <c r="D2" s="54"/>
      <c r="E2" s="54"/>
      <c r="F2" s="54"/>
    </row>
    <row r="3" spans="2:6" ht="15">
      <c r="B3" s="50" t="s">
        <v>52</v>
      </c>
      <c r="C3" s="50"/>
      <c r="D3" s="50"/>
      <c r="E3" s="50"/>
      <c r="F3" s="50"/>
    </row>
    <row r="4" spans="2:6" ht="15">
      <c r="B4" s="40"/>
      <c r="C4" s="40"/>
      <c r="D4" s="40"/>
      <c r="E4" s="40"/>
      <c r="F4" s="14"/>
    </row>
    <row r="5" spans="1:7" ht="15">
      <c r="A5" s="59" t="s">
        <v>58</v>
      </c>
      <c r="B5" s="59"/>
      <c r="C5" s="59"/>
      <c r="D5" s="59"/>
      <c r="E5" s="59"/>
      <c r="F5" s="59"/>
      <c r="G5" s="59"/>
    </row>
    <row r="6" spans="2:6" ht="15">
      <c r="B6" s="1"/>
      <c r="C6" s="1"/>
      <c r="D6" s="1"/>
      <c r="E6" s="1"/>
      <c r="F6" s="1"/>
    </row>
    <row r="7" spans="2:6" ht="15">
      <c r="B7" s="1"/>
      <c r="C7" s="1"/>
      <c r="D7" s="1"/>
      <c r="E7" s="1"/>
      <c r="F7" s="15"/>
    </row>
    <row r="8" spans="2:6" ht="25.5">
      <c r="B8" s="16" t="s">
        <v>0</v>
      </c>
      <c r="C8" s="44" t="s">
        <v>1</v>
      </c>
      <c r="D8" s="44"/>
      <c r="E8" s="16"/>
      <c r="F8" s="17" t="s">
        <v>31</v>
      </c>
    </row>
    <row r="9" spans="2:6" ht="15">
      <c r="B9" s="18">
        <v>1</v>
      </c>
      <c r="C9" s="46" t="s">
        <v>19</v>
      </c>
      <c r="D9" s="47"/>
      <c r="E9" s="19"/>
      <c r="F9" s="20"/>
    </row>
    <row r="10" spans="2:6" ht="15">
      <c r="B10" s="18">
        <v>2</v>
      </c>
      <c r="C10" s="46" t="s">
        <v>20</v>
      </c>
      <c r="D10" s="47"/>
      <c r="E10" s="19"/>
      <c r="F10" s="21"/>
    </row>
    <row r="11" spans="2:6" ht="15">
      <c r="B11" s="18">
        <v>3</v>
      </c>
      <c r="C11" s="46" t="s">
        <v>2</v>
      </c>
      <c r="D11" s="47"/>
      <c r="E11" s="19"/>
      <c r="F11" s="21"/>
    </row>
    <row r="12" spans="2:6" ht="15">
      <c r="B12" s="18">
        <v>4</v>
      </c>
      <c r="C12" s="45" t="s">
        <v>21</v>
      </c>
      <c r="D12" s="45"/>
      <c r="E12" s="22"/>
      <c r="F12" s="21"/>
    </row>
    <row r="13" spans="2:6" ht="15">
      <c r="B13" s="51">
        <v>5</v>
      </c>
      <c r="C13" s="42" t="s">
        <v>3</v>
      </c>
      <c r="D13" s="25" t="s">
        <v>45</v>
      </c>
      <c r="E13" s="60" t="s">
        <v>53</v>
      </c>
      <c r="F13" s="63">
        <v>17000</v>
      </c>
    </row>
    <row r="14" spans="2:6" ht="15">
      <c r="B14" s="52"/>
      <c r="C14" s="43"/>
      <c r="D14" s="25" t="s">
        <v>7</v>
      </c>
      <c r="E14" s="61"/>
      <c r="F14" s="64"/>
    </row>
    <row r="15" spans="2:6" ht="15">
      <c r="B15" s="18">
        <v>7</v>
      </c>
      <c r="C15" s="26" t="s">
        <v>5</v>
      </c>
      <c r="D15" s="25" t="s">
        <v>54</v>
      </c>
      <c r="E15" s="61"/>
      <c r="F15" s="64"/>
    </row>
    <row r="16" spans="2:6" ht="15">
      <c r="B16" s="18">
        <v>8</v>
      </c>
      <c r="C16" s="26" t="s">
        <v>6</v>
      </c>
      <c r="D16" s="25" t="s">
        <v>7</v>
      </c>
      <c r="E16" s="61"/>
      <c r="F16" s="64"/>
    </row>
    <row r="17" spans="2:6" ht="15">
      <c r="B17" s="18">
        <v>9</v>
      </c>
      <c r="C17" s="26" t="s">
        <v>30</v>
      </c>
      <c r="D17" s="25" t="s">
        <v>7</v>
      </c>
      <c r="E17" s="61"/>
      <c r="F17" s="64"/>
    </row>
    <row r="18" spans="2:6" ht="15">
      <c r="B18" s="41">
        <v>10</v>
      </c>
      <c r="C18" s="53" t="s">
        <v>22</v>
      </c>
      <c r="D18" s="25" t="s">
        <v>46</v>
      </c>
      <c r="E18" s="61"/>
      <c r="F18" s="64"/>
    </row>
    <row r="19" spans="2:6" ht="15">
      <c r="B19" s="41"/>
      <c r="C19" s="53"/>
      <c r="D19" s="25" t="s">
        <v>32</v>
      </c>
      <c r="E19" s="61"/>
      <c r="F19" s="64"/>
    </row>
    <row r="20" spans="2:6" ht="15">
      <c r="B20" s="23">
        <v>11</v>
      </c>
      <c r="C20" s="24" t="s">
        <v>23</v>
      </c>
      <c r="D20" s="25" t="s">
        <v>33</v>
      </c>
      <c r="E20" s="61"/>
      <c r="F20" s="64"/>
    </row>
    <row r="21" spans="2:6" ht="15">
      <c r="B21" s="51">
        <v>12</v>
      </c>
      <c r="C21" s="42" t="s">
        <v>8</v>
      </c>
      <c r="D21" s="25" t="s">
        <v>9</v>
      </c>
      <c r="E21" s="61"/>
      <c r="F21" s="64"/>
    </row>
    <row r="22" spans="2:6" ht="15">
      <c r="B22" s="52"/>
      <c r="C22" s="43"/>
      <c r="D22" s="25" t="s">
        <v>49</v>
      </c>
      <c r="E22" s="61"/>
      <c r="F22" s="64"/>
    </row>
    <row r="23" spans="2:6" ht="15">
      <c r="B23" s="41">
        <v>13</v>
      </c>
      <c r="C23" s="56" t="s">
        <v>10</v>
      </c>
      <c r="D23" s="25" t="s">
        <v>11</v>
      </c>
      <c r="E23" s="61"/>
      <c r="F23" s="64"/>
    </row>
    <row r="24" spans="2:6" ht="15">
      <c r="B24" s="41"/>
      <c r="C24" s="56"/>
      <c r="D24" s="25" t="s">
        <v>12</v>
      </c>
      <c r="E24" s="61"/>
      <c r="F24" s="64"/>
    </row>
    <row r="25" spans="2:6" ht="24">
      <c r="B25" s="18">
        <v>15</v>
      </c>
      <c r="C25" s="27" t="s">
        <v>55</v>
      </c>
      <c r="D25" s="28"/>
      <c r="E25" s="61"/>
      <c r="F25" s="64"/>
    </row>
    <row r="26" spans="2:6" ht="24">
      <c r="B26" s="18">
        <v>16</v>
      </c>
      <c r="C26" s="29" t="s">
        <v>13</v>
      </c>
      <c r="D26" s="30" t="s">
        <v>4</v>
      </c>
      <c r="E26" s="61"/>
      <c r="F26" s="64"/>
    </row>
    <row r="27" spans="2:6" ht="15">
      <c r="B27" s="41">
        <v>17</v>
      </c>
      <c r="C27" s="42" t="s">
        <v>14</v>
      </c>
      <c r="D27" s="31" t="s">
        <v>50</v>
      </c>
      <c r="E27" s="61"/>
      <c r="F27" s="64"/>
    </row>
    <row r="28" spans="2:6" ht="15">
      <c r="B28" s="41"/>
      <c r="C28" s="49"/>
      <c r="D28" s="31" t="s">
        <v>28</v>
      </c>
      <c r="E28" s="61"/>
      <c r="F28" s="64"/>
    </row>
    <row r="29" spans="2:6" ht="15">
      <c r="B29" s="41"/>
      <c r="C29" s="49"/>
      <c r="D29" s="31" t="s">
        <v>27</v>
      </c>
      <c r="E29" s="61"/>
      <c r="F29" s="64"/>
    </row>
    <row r="30" spans="2:6" ht="15">
      <c r="B30" s="41"/>
      <c r="C30" s="49"/>
      <c r="D30" s="31" t="s">
        <v>29</v>
      </c>
      <c r="E30" s="61"/>
      <c r="F30" s="64"/>
    </row>
    <row r="31" spans="2:6" ht="15">
      <c r="B31" s="41"/>
      <c r="C31" s="49"/>
      <c r="D31" s="31" t="s">
        <v>48</v>
      </c>
      <c r="E31" s="61"/>
      <c r="F31" s="64"/>
    </row>
    <row r="32" spans="2:6" ht="15">
      <c r="B32" s="41"/>
      <c r="C32" s="49"/>
      <c r="D32" s="31" t="s">
        <v>47</v>
      </c>
      <c r="E32" s="61"/>
      <c r="F32" s="64"/>
    </row>
    <row r="33" spans="2:6" ht="15">
      <c r="B33" s="41"/>
      <c r="C33" s="49"/>
      <c r="D33" s="25" t="s">
        <v>43</v>
      </c>
      <c r="E33" s="61"/>
      <c r="F33" s="64"/>
    </row>
    <row r="34" spans="2:6" ht="15">
      <c r="B34" s="41">
        <v>18</v>
      </c>
      <c r="C34" s="56" t="s">
        <v>15</v>
      </c>
      <c r="D34" s="25" t="s">
        <v>44</v>
      </c>
      <c r="E34" s="61"/>
      <c r="F34" s="64"/>
    </row>
    <row r="35" spans="2:6" ht="15">
      <c r="B35" s="41"/>
      <c r="C35" s="56"/>
      <c r="D35" s="31" t="s">
        <v>17</v>
      </c>
      <c r="E35" s="61"/>
      <c r="F35" s="64"/>
    </row>
    <row r="36" spans="2:6" ht="15">
      <c r="B36" s="41"/>
      <c r="C36" s="56"/>
      <c r="D36" s="25" t="s">
        <v>29</v>
      </c>
      <c r="E36" s="61"/>
      <c r="F36" s="64"/>
    </row>
    <row r="37" spans="2:6" ht="15">
      <c r="B37" s="41">
        <v>19</v>
      </c>
      <c r="C37" s="56" t="s">
        <v>16</v>
      </c>
      <c r="D37" s="25" t="s">
        <v>44</v>
      </c>
      <c r="E37" s="61"/>
      <c r="F37" s="64"/>
    </row>
    <row r="38" spans="2:6" ht="15">
      <c r="B38" s="41"/>
      <c r="C38" s="56"/>
      <c r="D38" s="32" t="s">
        <v>17</v>
      </c>
      <c r="E38" s="61"/>
      <c r="F38" s="64"/>
    </row>
    <row r="39" spans="2:6" ht="15">
      <c r="B39" s="41">
        <v>20</v>
      </c>
      <c r="C39" s="56" t="s">
        <v>37</v>
      </c>
      <c r="D39" s="32" t="s">
        <v>24</v>
      </c>
      <c r="E39" s="61"/>
      <c r="F39" s="64"/>
    </row>
    <row r="40" spans="2:6" ht="15">
      <c r="B40" s="41"/>
      <c r="C40" s="56"/>
      <c r="D40" s="32" t="s">
        <v>17</v>
      </c>
      <c r="E40" s="61"/>
      <c r="F40" s="64"/>
    </row>
    <row r="41" spans="2:6" ht="15">
      <c r="B41" s="41"/>
      <c r="C41" s="56"/>
      <c r="D41" s="32" t="s">
        <v>34</v>
      </c>
      <c r="E41" s="61"/>
      <c r="F41" s="64"/>
    </row>
    <row r="42" spans="2:6" ht="15">
      <c r="B42" s="41"/>
      <c r="C42" s="56"/>
      <c r="D42" s="25" t="s">
        <v>25</v>
      </c>
      <c r="E42" s="61"/>
      <c r="F42" s="64"/>
    </row>
    <row r="43" spans="2:6" ht="15">
      <c r="B43" s="18">
        <v>21</v>
      </c>
      <c r="C43" s="27" t="s">
        <v>26</v>
      </c>
      <c r="D43" s="33" t="s">
        <v>4</v>
      </c>
      <c r="E43" s="61"/>
      <c r="F43" s="64"/>
    </row>
    <row r="44" spans="2:6" ht="15">
      <c r="B44" s="18">
        <v>22</v>
      </c>
      <c r="C44" s="27" t="s">
        <v>51</v>
      </c>
      <c r="D44" s="25" t="s">
        <v>56</v>
      </c>
      <c r="E44" s="61"/>
      <c r="F44" s="64"/>
    </row>
    <row r="45" spans="2:6" ht="15">
      <c r="B45" s="18">
        <v>23</v>
      </c>
      <c r="C45" s="27" t="s">
        <v>36</v>
      </c>
      <c r="D45" s="33" t="s">
        <v>4</v>
      </c>
      <c r="E45" s="62"/>
      <c r="F45" s="65"/>
    </row>
    <row r="46" spans="2:6" ht="15">
      <c r="B46" s="34"/>
      <c r="C46" s="35"/>
      <c r="D46" s="35"/>
      <c r="E46" s="35"/>
      <c r="F46" s="36"/>
    </row>
    <row r="47" spans="2:6" ht="15.75">
      <c r="B47" s="34"/>
      <c r="C47" s="35" t="s">
        <v>35</v>
      </c>
      <c r="D47" s="37"/>
      <c r="E47" s="37"/>
      <c r="F47" s="38">
        <f>F45+F43+F13</f>
        <v>17000</v>
      </c>
    </row>
    <row r="48" spans="2:6" ht="15.75">
      <c r="B48" s="34"/>
      <c r="C48" s="35"/>
      <c r="D48" s="37"/>
      <c r="E48" s="37"/>
      <c r="F48" s="38"/>
    </row>
    <row r="49" spans="2:6" ht="15.75">
      <c r="B49" s="34"/>
      <c r="C49" s="35"/>
      <c r="D49" s="37"/>
      <c r="E49" s="37"/>
      <c r="F49" s="38"/>
    </row>
    <row r="50" spans="2:6" ht="15.75">
      <c r="B50" s="34"/>
      <c r="C50" s="35"/>
      <c r="D50" s="37"/>
      <c r="E50" s="37"/>
      <c r="F50" s="38"/>
    </row>
    <row r="51" spans="2:6" ht="15.75">
      <c r="B51" s="34"/>
      <c r="C51" s="35"/>
      <c r="D51" s="37"/>
      <c r="E51" s="37"/>
      <c r="F51" s="38"/>
    </row>
    <row r="52" spans="2:6" ht="15">
      <c r="B52" s="34"/>
      <c r="C52" s="35"/>
      <c r="D52" s="35"/>
      <c r="E52" s="36"/>
      <c r="F52" s="4"/>
    </row>
    <row r="53" spans="3:6" ht="15">
      <c r="C53" s="57" t="s">
        <v>38</v>
      </c>
      <c r="D53" s="57"/>
      <c r="E53" s="3"/>
      <c r="F53" s="4"/>
    </row>
    <row r="54" spans="3:6" ht="15">
      <c r="C54" s="5" t="s">
        <v>42</v>
      </c>
      <c r="D54" s="6"/>
      <c r="E54" s="3"/>
      <c r="F54" s="4"/>
    </row>
    <row r="55" spans="3:6" ht="15">
      <c r="C55" s="5"/>
      <c r="D55" s="7"/>
      <c r="E55" s="3"/>
      <c r="F55" s="4"/>
    </row>
    <row r="56" spans="3:6" ht="15">
      <c r="C56" s="5" t="s">
        <v>39</v>
      </c>
      <c r="D56" s="8"/>
      <c r="E56" s="3"/>
      <c r="F56" s="4"/>
    </row>
    <row r="57" spans="3:6" ht="15">
      <c r="C57" s="5"/>
      <c r="D57" s="8"/>
      <c r="E57" s="3"/>
      <c r="F57" s="4"/>
    </row>
    <row r="58" spans="3:6" ht="15">
      <c r="C58" s="48" t="s">
        <v>40</v>
      </c>
      <c r="D58" s="48"/>
      <c r="E58" s="3"/>
      <c r="F58" s="4"/>
    </row>
    <row r="59" spans="3:6" ht="15">
      <c r="C59" s="9" t="s">
        <v>40</v>
      </c>
      <c r="D59" s="10"/>
      <c r="E59" s="3"/>
      <c r="F59" s="4"/>
    </row>
    <row r="60" spans="3:6" ht="15">
      <c r="C60" s="11" t="s">
        <v>40</v>
      </c>
      <c r="D60" s="10"/>
      <c r="E60" s="3"/>
      <c r="F60" s="4"/>
    </row>
    <row r="61" spans="3:6" ht="15">
      <c r="C61" s="12"/>
      <c r="D61" s="13"/>
      <c r="E61" s="3"/>
      <c r="F61" s="4"/>
    </row>
    <row r="62" spans="2:6" ht="15">
      <c r="B62" s="55" t="s">
        <v>41</v>
      </c>
      <c r="C62" s="55"/>
      <c r="D62" s="55"/>
      <c r="E62" s="55"/>
      <c r="F62" s="55"/>
    </row>
    <row r="63" spans="2:6" ht="15">
      <c r="B63" s="55"/>
      <c r="C63" s="55"/>
      <c r="D63" s="55"/>
      <c r="E63" s="55"/>
      <c r="F63" s="55"/>
    </row>
    <row r="64" spans="2:6" ht="15">
      <c r="B64" s="55"/>
      <c r="C64" s="55"/>
      <c r="D64" s="55"/>
      <c r="E64" s="55"/>
      <c r="F64" s="55"/>
    </row>
    <row r="65" spans="2:6" ht="15">
      <c r="B65" s="55"/>
      <c r="C65" s="55"/>
      <c r="D65" s="55"/>
      <c r="E65" s="55"/>
      <c r="F65" s="55"/>
    </row>
    <row r="66" spans="2:6" ht="15">
      <c r="B66" s="55"/>
      <c r="C66" s="55"/>
      <c r="D66" s="55"/>
      <c r="E66" s="55"/>
      <c r="F66" s="55"/>
    </row>
    <row r="67" spans="2:6" ht="74.25" customHeight="1">
      <c r="B67" s="55"/>
      <c r="C67" s="55"/>
      <c r="D67" s="55"/>
      <c r="E67" s="55"/>
      <c r="F67" s="55"/>
    </row>
  </sheetData>
  <sheetProtection/>
  <mergeCells count="30">
    <mergeCell ref="C53:D53"/>
    <mergeCell ref="C58:D58"/>
    <mergeCell ref="B23:B24"/>
    <mergeCell ref="C23:C24"/>
    <mergeCell ref="C11:D11"/>
    <mergeCell ref="C12:D12"/>
    <mergeCell ref="B13:B14"/>
    <mergeCell ref="C13:C14"/>
    <mergeCell ref="B62:F67"/>
    <mergeCell ref="A5:G5"/>
    <mergeCell ref="B37:B38"/>
    <mergeCell ref="C37:C38"/>
    <mergeCell ref="B39:B42"/>
    <mergeCell ref="C39:C42"/>
    <mergeCell ref="E13:E45"/>
    <mergeCell ref="F13:F45"/>
    <mergeCell ref="B18:B19"/>
    <mergeCell ref="C18:C19"/>
    <mergeCell ref="B21:B22"/>
    <mergeCell ref="C21:C22"/>
    <mergeCell ref="B27:B33"/>
    <mergeCell ref="C27:C33"/>
    <mergeCell ref="B34:B36"/>
    <mergeCell ref="C34:C36"/>
    <mergeCell ref="B1:F1"/>
    <mergeCell ref="B2:F2"/>
    <mergeCell ref="B3:F3"/>
    <mergeCell ref="C8:D8"/>
    <mergeCell ref="C9:D9"/>
    <mergeCell ref="C10:D10"/>
  </mergeCells>
  <printOptions/>
  <pageMargins left="0.23" right="0.38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2018-05-04T00:25:11Z</dcterms:modified>
  <cp:category/>
  <cp:version/>
  <cp:contentType/>
  <cp:contentStatus/>
</cp:coreProperties>
</file>