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<sst xmlns="http://schemas.openxmlformats.org/spreadsheetml/2006/main" count="74" uniqueCount="70">
  <si>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</si>
  <si>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</si>
  <si>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</si>
  <si>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</si>
  <si>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</si>
  <si>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</si>
  <si>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</si>
  <si>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</si>
  <si>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</si>
  <si>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</si>
  <si>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</si>
  <si>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</si>
  <si>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</si>
  <si>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</si>
  <si>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</si>
  <si>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</si>
  <si>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</si>
  <si>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</si>
  <si>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</si>
  <si>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</si>
  <si>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</si>
  <si>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</si>
  <si>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</si>
  <si>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</si>
  <si>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</si>
  <si>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</si>
  <si>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</si>
  <si>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</si>
  <si>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</si>
  <si>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</si>
  <si>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</si>
  <si>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</si>
  <si>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</si>
  <si>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</si>
  <si>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</si>
  <si>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</si>
  <si>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</si>
  <si>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</si>
  <si>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</si>
  <si>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</si>
  <si>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</si>
  <si>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</si>
  <si>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</si>
  <si>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</si>
  <si>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</si>
  <si>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</si>
  <si>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</si>
  <si>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</si>
  <si>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</si>
  <si>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</si>
  <si>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</si>
  <si>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</si>
  <si>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color indexed="8"/>
        <rFont val="Times New Roman"/>
        <family val="1"/>
      </rPr>
      <t>ул. Красногвардейская, 14</t>
    </r>
    <r>
      <rPr>
        <b/>
        <sz val="11"/>
        <color indexed="8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</si>
  <si>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</si>
  <si>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</si>
  <si>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</si>
  <si>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</si>
  <si>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Красногвардейская 14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</si>
  <si>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</si>
  <si>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</si>
  <si>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</si>
  <si>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</si>
  <si>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>Замена крыльчатого водосчетчика</t>
  </si>
  <si>
    <t>Ремонт подъезда №1</t>
  </si>
  <si>
    <t>Ремонт крыш</t>
  </si>
  <si>
    <t>Замена участка трубопровода отопления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</si>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</sst>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7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0" fontId="50" fillId="0" borderId="0" xfId="58" applyNumberFormat="1" applyFont="1" applyFill="1" applyAlignment="1">
      <alignment horizontal="center" vertical="center"/>
    </xf>
    <xf numFmtId="40" fontId="49" fillId="0" borderId="0" xfId="0" applyNumberFormat="1" applyFont="1" applyFill="1" applyAlignment="1">
      <alignment/>
    </xf>
    <xf numFmtId="40" fontId="51" fillId="0" borderId="0" xfId="58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173" fontId="51" fillId="0" borderId="0" xfId="0" applyNumberFormat="1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0" fontId="51" fillId="0" borderId="10" xfId="58" applyNumberFormat="1" applyFont="1" applyFill="1" applyBorder="1" applyAlignment="1">
      <alignment horizontal="center" vertical="center" wrapText="1"/>
    </xf>
    <xf numFmtId="40" fontId="52" fillId="0" borderId="10" xfId="0" applyNumberFormat="1" applyFont="1" applyFill="1" applyBorder="1" applyAlignment="1">
      <alignment horizontal="center" vertical="center" wrapText="1"/>
    </xf>
    <xf numFmtId="40" fontId="51" fillId="0" borderId="10" xfId="58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40" fontId="50" fillId="0" borderId="10" xfId="58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40" fontId="51" fillId="0" borderId="0" xfId="58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40" fontId="51" fillId="0" borderId="10" xfId="58" applyNumberFormat="1" applyFont="1" applyFill="1" applyBorder="1" applyAlignment="1">
      <alignment horizontal="center" vertical="center"/>
    </xf>
    <xf numFmtId="40" fontId="49" fillId="0" borderId="0" xfId="0" applyNumberFormat="1" applyFont="1" applyFill="1" applyAlignment="1">
      <alignment wrapText="1"/>
    </xf>
    <xf numFmtId="0" fontId="49" fillId="0" borderId="0" xfId="0" applyFont="1" applyFill="1" applyAlignment="1">
      <alignment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0" fontId="50" fillId="0" borderId="0" xfId="0" applyNumberFormat="1" applyFont="1" applyFill="1" applyAlignment="1">
      <alignment vertical="center" wrapText="1"/>
    </xf>
    <xf numFmtId="40" fontId="51" fillId="0" borderId="0" xfId="58" applyNumberFormat="1" applyFont="1" applyFill="1" applyBorder="1" applyAlignment="1">
      <alignment horizontal="center" wrapText="1"/>
    </xf>
    <xf numFmtId="40" fontId="50" fillId="0" borderId="0" xfId="58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40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left" wrapText="1"/>
    </xf>
    <xf numFmtId="40" fontId="55" fillId="0" borderId="0" xfId="58" applyNumberFormat="1" applyFont="1" applyFill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56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0" fontId="56" fillId="0" borderId="14" xfId="0" applyFont="1" applyBorder="1" applyAlignment="1">
      <alignment horizontal="left"/>
    </xf>
    <xf numFmtId="0" fontId="56" fillId="0" borderId="14" xfId="0" applyFont="1" applyBorder="1" applyAlignment="1">
      <alignment horizontal="center"/>
    </xf>
    <xf numFmtId="40" fontId="56" fillId="0" borderId="10" xfId="58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40" fontId="30" fillId="0" borderId="10" xfId="58" applyNumberFormat="1" applyFont="1" applyBorder="1" applyAlignment="1">
      <alignment/>
    </xf>
    <xf numFmtId="0" fontId="56" fillId="0" borderId="10" xfId="0" applyFont="1" applyBorder="1" applyAlignment="1">
      <alignment/>
    </xf>
    <xf numFmtId="40" fontId="56" fillId="0" borderId="10" xfId="58" applyNumberFormat="1" applyFont="1" applyFill="1" applyBorder="1" applyAlignment="1">
      <alignment/>
    </xf>
    <xf numFmtId="49" fontId="56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71" fontId="48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5">
      <selection activeCell="E22" sqref="E22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52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37</v>
      </c>
      <c r="B3" s="9"/>
      <c r="C3" s="9"/>
      <c r="D3" s="10" t="s">
        <v>40</v>
      </c>
      <c r="E3" s="10" t="s">
        <v>41</v>
      </c>
      <c r="F3" s="11" t="s">
        <v>38</v>
      </c>
    </row>
    <row r="4" spans="1:6" ht="21" customHeight="1">
      <c r="A4" s="9"/>
      <c r="B4" s="9"/>
      <c r="C4" s="9"/>
      <c r="D4" s="12">
        <v>692532.66</v>
      </c>
      <c r="E4" s="12">
        <v>675213.27</v>
      </c>
      <c r="F4" s="12">
        <v>17319.38999999996</v>
      </c>
    </row>
    <row r="5" spans="1:6" ht="12.75" customHeight="1">
      <c r="A5" s="13" t="s">
        <v>9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440445.24</v>
      </c>
      <c r="E6" s="18">
        <v>430498.18000000005</v>
      </c>
      <c r="F6" s="18">
        <v>9947.059999999954</v>
      </c>
    </row>
    <row r="7" spans="1:6" ht="27.75" customHeight="1">
      <c r="A7" s="19" t="s">
        <v>1</v>
      </c>
      <c r="B7" s="20"/>
      <c r="C7" s="21"/>
      <c r="D7" s="18">
        <v>10959.444</v>
      </c>
      <c r="E7" s="18">
        <v>10907.604</v>
      </c>
      <c r="F7" s="18">
        <v>51.840000000000146</v>
      </c>
    </row>
    <row r="8" spans="1:6" ht="12.75" customHeight="1">
      <c r="A8" s="22" t="s">
        <v>2</v>
      </c>
      <c r="B8" s="22"/>
      <c r="C8" s="23"/>
      <c r="D8" s="12">
        <v>451404.684</v>
      </c>
      <c r="E8" s="12">
        <v>441405.78400000004</v>
      </c>
      <c r="F8" s="12">
        <v>9998.899999999954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177062.16</v>
      </c>
      <c r="E10" s="18">
        <v>171918.5</v>
      </c>
      <c r="F10" s="18">
        <v>5143.6600000000035</v>
      </c>
    </row>
    <row r="11" spans="1:6" ht="27" customHeight="1">
      <c r="A11" s="19" t="s">
        <v>5</v>
      </c>
      <c r="B11" s="20"/>
      <c r="C11" s="20"/>
      <c r="D11" s="18">
        <v>5228.22</v>
      </c>
      <c r="E11" s="18">
        <v>5228.22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182290.38</v>
      </c>
      <c r="E12" s="12">
        <v>177146.72</v>
      </c>
      <c r="F12" s="12">
        <v>5143.6600000000035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31" t="s">
        <v>7</v>
      </c>
      <c r="B14" s="31"/>
      <c r="C14" s="31"/>
      <c r="D14" s="12">
        <v>52237.596000000005</v>
      </c>
      <c r="E14" s="12">
        <v>50310.766</v>
      </c>
      <c r="F14" s="12">
        <v>1926.8300000000017</v>
      </c>
    </row>
    <row r="15" spans="1:6" ht="12.75" customHeight="1">
      <c r="A15" s="27"/>
      <c r="B15" s="27"/>
      <c r="C15" s="27"/>
      <c r="D15" s="28"/>
      <c r="E15" s="28"/>
      <c r="F15" s="18"/>
    </row>
    <row r="16" spans="1:6" ht="12.75" customHeight="1">
      <c r="A16" s="33" t="s">
        <v>36</v>
      </c>
      <c r="B16" s="34"/>
      <c r="C16" s="34"/>
      <c r="D16" s="12">
        <v>6600</v>
      </c>
      <c r="E16" s="12">
        <v>6350</v>
      </c>
      <c r="F16" s="12">
        <v>250</v>
      </c>
    </row>
    <row r="17" spans="1:6" ht="12.75" customHeight="1">
      <c r="A17" s="31" t="s">
        <v>8</v>
      </c>
      <c r="B17" s="31"/>
      <c r="C17" s="31"/>
      <c r="D17" s="12">
        <v>6600</v>
      </c>
      <c r="E17" s="12">
        <v>6350</v>
      </c>
      <c r="F17" s="12">
        <v>250</v>
      </c>
    </row>
    <row r="18" spans="1:5" ht="12.75" customHeight="1">
      <c r="A18" s="32"/>
      <c r="B18" s="32"/>
      <c r="C18" s="32"/>
      <c r="D18" s="28"/>
      <c r="E18" s="28"/>
    </row>
    <row r="19" spans="1:6" s="40" customFormat="1" ht="12.75">
      <c r="A19" s="35" t="s">
        <v>10</v>
      </c>
      <c r="B19" s="36"/>
      <c r="C19" s="37"/>
      <c r="D19" s="38">
        <v>710704.9697118645</v>
      </c>
      <c r="E19" s="39"/>
      <c r="F19" s="39"/>
    </row>
    <row r="20" spans="1:6" s="40" customFormat="1" ht="12.75">
      <c r="A20" s="41"/>
      <c r="B20" s="42"/>
      <c r="C20" s="43"/>
      <c r="D20" s="38"/>
      <c r="E20" s="39"/>
      <c r="F20" s="39"/>
    </row>
    <row r="21" spans="1:6" s="40" customFormat="1" ht="15">
      <c r="A21" s="44" t="s">
        <v>9</v>
      </c>
      <c r="B21" s="44"/>
      <c r="C21" s="44"/>
      <c r="D21" s="44"/>
      <c r="E21" s="39"/>
      <c r="F21" s="39"/>
    </row>
    <row r="22" spans="1:6" s="40" customFormat="1" ht="24.75" customHeight="1">
      <c r="A22" s="22" t="s">
        <v>11</v>
      </c>
      <c r="B22" s="22"/>
      <c r="C22" s="22"/>
      <c r="D22" s="12"/>
      <c r="E22" s="39"/>
      <c r="F22" s="39"/>
    </row>
    <row r="23" spans="1:6" s="40" customFormat="1" ht="45.75" customHeight="1">
      <c r="A23" s="19" t="s">
        <v>53</v>
      </c>
      <c r="B23" s="20"/>
      <c r="C23" s="21"/>
      <c r="D23" s="18">
        <v>253366.27</v>
      </c>
      <c r="E23" s="39"/>
      <c r="F23" s="39"/>
    </row>
    <row r="24" spans="1:6" s="40" customFormat="1" ht="12.75" customHeight="1">
      <c r="A24" s="19" t="s">
        <v>42</v>
      </c>
      <c r="B24" s="20"/>
      <c r="C24" s="21"/>
      <c r="D24" s="18">
        <v>24437.6</v>
      </c>
      <c r="E24" s="39"/>
      <c r="F24" s="39"/>
    </row>
    <row r="25" spans="1:6" s="40" customFormat="1" ht="25.5" customHeight="1">
      <c r="A25" s="22" t="s">
        <v>12</v>
      </c>
      <c r="B25" s="22"/>
      <c r="C25" s="22"/>
      <c r="D25" s="12"/>
      <c r="E25" s="39"/>
      <c r="F25" s="39"/>
    </row>
    <row r="26" spans="1:6" s="40" customFormat="1" ht="12.75">
      <c r="A26" s="19" t="s">
        <v>14</v>
      </c>
      <c r="B26" s="20"/>
      <c r="C26" s="21"/>
      <c r="D26" s="18">
        <v>79124.52</v>
      </c>
      <c r="E26" s="39"/>
      <c r="F26" s="39"/>
    </row>
    <row r="27" spans="1:6" s="40" customFormat="1" ht="23.25" customHeight="1">
      <c r="A27" s="45" t="s">
        <v>13</v>
      </c>
      <c r="B27" s="45"/>
      <c r="C27" s="45"/>
      <c r="D27" s="18">
        <v>25412.616</v>
      </c>
      <c r="E27" s="39"/>
      <c r="F27" s="39"/>
    </row>
    <row r="28" spans="1:6" s="40" customFormat="1" ht="12.75" customHeight="1">
      <c r="A28" s="23" t="s">
        <v>17</v>
      </c>
      <c r="B28" s="29"/>
      <c r="C28" s="30"/>
      <c r="D28" s="12">
        <v>382341.006</v>
      </c>
      <c r="E28" s="39"/>
      <c r="F28" s="39"/>
    </row>
    <row r="29" spans="1:6" s="40" customFormat="1" ht="12.75">
      <c r="A29" s="45" t="s">
        <v>39</v>
      </c>
      <c r="B29" s="45"/>
      <c r="C29" s="45"/>
      <c r="D29" s="18">
        <v>67710.7026</v>
      </c>
      <c r="E29" s="39"/>
      <c r="F29" s="39"/>
    </row>
    <row r="30" spans="1:6" s="40" customFormat="1" ht="12.75">
      <c r="A30" s="19" t="s">
        <v>15</v>
      </c>
      <c r="B30" s="20"/>
      <c r="C30" s="21"/>
      <c r="D30" s="18">
        <v>12706.308</v>
      </c>
      <c r="E30" s="39"/>
      <c r="F30" s="39"/>
    </row>
    <row r="31" spans="1:6" s="40" customFormat="1" ht="48.75" customHeight="1">
      <c r="A31" s="19" t="s">
        <v>16</v>
      </c>
      <c r="B31" s="20"/>
      <c r="C31" s="21"/>
      <c r="D31" s="18">
        <v>9882.684000000001</v>
      </c>
      <c r="E31" s="39"/>
      <c r="F31" s="39"/>
    </row>
    <row r="32" spans="1:4" ht="12.75">
      <c r="A32" s="22" t="s">
        <v>18</v>
      </c>
      <c r="B32" s="22"/>
      <c r="C32" s="22"/>
      <c r="D32" s="12">
        <v>472640.70060000004</v>
      </c>
    </row>
    <row r="33" spans="1:4" ht="15">
      <c r="A33" s="44" t="s">
        <v>3</v>
      </c>
      <c r="B33" s="44"/>
      <c r="C33" s="44"/>
      <c r="D33" s="44"/>
    </row>
    <row r="34" spans="1:4" ht="28.5" customHeight="1">
      <c r="A34" s="45" t="s">
        <v>19</v>
      </c>
      <c r="B34" s="45"/>
      <c r="C34" s="45"/>
      <c r="D34" s="18">
        <v>186349.31</v>
      </c>
    </row>
    <row r="35" spans="1:4" ht="12.75">
      <c r="A35" s="45" t="s">
        <v>39</v>
      </c>
      <c r="B35" s="45"/>
      <c r="C35" s="45"/>
      <c r="D35" s="18">
        <v>27343.557</v>
      </c>
    </row>
    <row r="36" spans="1:4" ht="12.75">
      <c r="A36" s="22" t="s">
        <v>20</v>
      </c>
      <c r="B36" s="22"/>
      <c r="C36" s="22"/>
      <c r="D36" s="12">
        <v>213692.867</v>
      </c>
    </row>
    <row r="37" spans="1:4" ht="14.25" customHeight="1">
      <c r="A37" s="46" t="s">
        <v>21</v>
      </c>
      <c r="B37" s="47"/>
      <c r="C37" s="47"/>
      <c r="D37" s="48"/>
    </row>
    <row r="38" spans="1:4" ht="51" customHeight="1">
      <c r="A38" s="19" t="s">
        <v>22</v>
      </c>
      <c r="B38" s="20"/>
      <c r="C38" s="21"/>
      <c r="D38" s="18">
        <v>12690</v>
      </c>
    </row>
    <row r="39" spans="1:4" ht="12.75" customHeight="1">
      <c r="A39" s="49" t="s">
        <v>23</v>
      </c>
      <c r="B39" s="50"/>
      <c r="C39" s="51"/>
      <c r="D39" s="18">
        <v>2000</v>
      </c>
    </row>
    <row r="40" spans="1:4" ht="12.75" customHeight="1">
      <c r="A40" s="45" t="s">
        <v>24</v>
      </c>
      <c r="B40" s="45"/>
      <c r="C40" s="45"/>
      <c r="D40" s="18">
        <v>7835.6394</v>
      </c>
    </row>
    <row r="41" spans="1:4" ht="12.75" customHeight="1">
      <c r="A41" s="22" t="s">
        <v>25</v>
      </c>
      <c r="B41" s="22"/>
      <c r="C41" s="22"/>
      <c r="D41" s="12">
        <v>22525.6394</v>
      </c>
    </row>
    <row r="42" spans="1:4" ht="15">
      <c r="A42" s="46" t="s">
        <v>26</v>
      </c>
      <c r="B42" s="47"/>
      <c r="C42" s="47"/>
      <c r="D42" s="48"/>
    </row>
    <row r="43" spans="1:4" ht="12.75">
      <c r="A43" s="45" t="s">
        <v>24</v>
      </c>
      <c r="B43" s="45"/>
      <c r="C43" s="45"/>
      <c r="D43" s="18">
        <v>838.9830508474577</v>
      </c>
    </row>
    <row r="44" spans="1:4" ht="12.75">
      <c r="A44" s="45" t="s">
        <v>27</v>
      </c>
      <c r="B44" s="45"/>
      <c r="C44" s="45"/>
      <c r="D44" s="18">
        <v>1006.7796610169489</v>
      </c>
    </row>
    <row r="45" spans="1:4" ht="12.75">
      <c r="A45" s="19" t="s">
        <v>45</v>
      </c>
      <c r="B45" s="20"/>
      <c r="C45" s="21"/>
      <c r="D45" s="18">
        <v>950.8474576271187</v>
      </c>
    </row>
    <row r="46" spans="1:4" ht="12.75">
      <c r="A46" s="22" t="s">
        <v>28</v>
      </c>
      <c r="B46" s="22"/>
      <c r="C46" s="22"/>
      <c r="D46" s="12">
        <v>1845.7627118644066</v>
      </c>
    </row>
    <row r="47" spans="2:3" ht="12.75">
      <c r="B47" s="53"/>
      <c r="C47" s="53"/>
    </row>
    <row r="48" spans="1:4" ht="19.5" customHeight="1">
      <c r="A48" s="54" t="s">
        <v>29</v>
      </c>
      <c r="B48" s="55"/>
      <c r="C48" s="55"/>
      <c r="D48" s="56"/>
    </row>
    <row r="49" spans="1:4" ht="12.75">
      <c r="A49" s="57" t="s">
        <v>46</v>
      </c>
      <c r="B49" s="58"/>
      <c r="C49" s="59"/>
      <c r="D49" s="12">
        <v>-31234.916599999986</v>
      </c>
    </row>
    <row r="50" spans="1:4" ht="12.75">
      <c r="A50" s="57" t="s">
        <v>47</v>
      </c>
      <c r="B50" s="58"/>
      <c r="C50" s="59"/>
      <c r="D50" s="12">
        <v>-36546.147</v>
      </c>
    </row>
    <row r="51" spans="1:6" ht="12.75">
      <c r="A51" s="60" t="s">
        <v>48</v>
      </c>
      <c r="B51" s="60"/>
      <c r="C51" s="60"/>
      <c r="D51" s="12">
        <v>4504.237288135593</v>
      </c>
      <c r="F51" s="61"/>
    </row>
    <row r="52" spans="1:4" ht="12.75">
      <c r="A52" s="60" t="s">
        <v>49</v>
      </c>
      <c r="B52" s="60"/>
      <c r="C52" s="60"/>
      <c r="D52" s="12">
        <v>27785.126600000003</v>
      </c>
    </row>
    <row r="53" spans="1:4" ht="33.75" customHeight="1">
      <c r="A53" s="57" t="s">
        <v>50</v>
      </c>
      <c r="B53" s="58"/>
      <c r="C53" s="59"/>
      <c r="D53" s="12">
        <v>53293.947889830655</v>
      </c>
    </row>
    <row r="54" spans="1:5" ht="34.5" customHeight="1">
      <c r="A54" s="57" t="s">
        <v>51</v>
      </c>
      <c r="B54" s="58"/>
      <c r="C54" s="59"/>
      <c r="D54" s="12">
        <v>17802.24817796627</v>
      </c>
      <c r="E54" s="62"/>
    </row>
    <row r="56" spans="1:4" ht="12.75">
      <c r="A56" s="52" t="s">
        <v>43</v>
      </c>
      <c r="D56" s="63" t="s">
        <v>44</v>
      </c>
    </row>
    <row r="57" spans="1:4" ht="12.75">
      <c r="A57" s="64"/>
      <c r="B57" s="64"/>
      <c r="C57" s="64"/>
      <c r="D57" s="63"/>
    </row>
    <row r="58" spans="1:4" ht="12.75">
      <c r="A58" s="52" t="s">
        <v>30</v>
      </c>
      <c r="D58" s="3" t="s">
        <v>33</v>
      </c>
    </row>
    <row r="61" spans="2:4" ht="12.75" hidden="1">
      <c r="B61" s="65"/>
      <c r="C61" s="66" t="s">
        <v>32</v>
      </c>
      <c r="D61" s="67"/>
    </row>
    <row r="62" spans="1:5" ht="26.25" customHeight="1" hidden="1">
      <c r="A62" s="68" t="s">
        <v>35</v>
      </c>
      <c r="B62" s="68"/>
      <c r="C62" s="68"/>
      <c r="D62" s="68"/>
      <c r="E62" s="39"/>
    </row>
    <row r="63" spans="1:4" ht="12.75" hidden="1">
      <c r="A63" s="65" t="s">
        <v>31</v>
      </c>
      <c r="B63" s="65"/>
      <c r="C63" s="65"/>
      <c r="D63" s="69">
        <v>-28642.57</v>
      </c>
    </row>
    <row r="64" spans="2:4" ht="12.75" hidden="1">
      <c r="B64" s="65"/>
      <c r="C64" s="65"/>
      <c r="D64" s="67"/>
    </row>
    <row r="65" spans="1:4" ht="12.75" hidden="1">
      <c r="A65" s="52" t="s">
        <v>34</v>
      </c>
      <c r="D65" s="67"/>
    </row>
    <row r="66" spans="1:4" ht="12.75" hidden="1">
      <c r="A66" s="52" t="s">
        <v>54</v>
      </c>
      <c r="D66" s="67"/>
    </row>
    <row r="67" spans="1:4" ht="14.25" customHeight="1" hidden="1">
      <c r="A67" s="70"/>
      <c r="B67" s="71"/>
      <c r="C67" s="71"/>
      <c r="D67" s="63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5.28125" style="72" customWidth="1"/>
    <col min="2" max="2" width="63.7109375" style="72" customWidth="1"/>
    <col min="3" max="3" width="15.00390625" style="72" customWidth="1"/>
    <col min="4" max="16384" width="9.140625" style="72" customWidth="1"/>
  </cols>
  <sheetData>
    <row r="1" spans="2:3" ht="15">
      <c r="B1" s="73" t="s">
        <v>55</v>
      </c>
      <c r="C1" s="74"/>
    </row>
    <row r="2" spans="2:3" ht="15">
      <c r="B2" s="73" t="s">
        <v>56</v>
      </c>
      <c r="C2" s="74"/>
    </row>
    <row r="3" spans="2:3" ht="15">
      <c r="B3" s="73" t="s">
        <v>57</v>
      </c>
      <c r="C3" s="75"/>
    </row>
    <row r="4" ht="15">
      <c r="C4" s="76"/>
    </row>
    <row r="5" spans="1:3" ht="28.5">
      <c r="A5" s="77" t="s">
        <v>58</v>
      </c>
      <c r="B5" s="78" t="s">
        <v>59</v>
      </c>
      <c r="C5" s="79">
        <f>SUM(C7:C11)</f>
        <v>186349.31</v>
      </c>
    </row>
    <row r="6" spans="1:3" ht="15">
      <c r="A6" s="80"/>
      <c r="B6" s="81" t="s">
        <v>60</v>
      </c>
      <c r="C6" s="82"/>
    </row>
    <row r="7" spans="1:3" ht="15">
      <c r="A7" s="83">
        <v>1</v>
      </c>
      <c r="B7" s="84" t="s">
        <v>61</v>
      </c>
      <c r="C7" s="85"/>
    </row>
    <row r="8" spans="1:3" ht="15">
      <c r="A8" s="83">
        <v>2</v>
      </c>
      <c r="B8" s="86" t="s">
        <v>62</v>
      </c>
      <c r="C8" s="87">
        <v>13065</v>
      </c>
    </row>
    <row r="9" spans="1:3" ht="15">
      <c r="A9" s="83">
        <v>3</v>
      </c>
      <c r="B9" s="88" t="s">
        <v>63</v>
      </c>
      <c r="C9" s="87">
        <v>94800.11</v>
      </c>
    </row>
    <row r="10" spans="1:3" ht="15">
      <c r="A10" s="83">
        <v>4</v>
      </c>
      <c r="B10" s="88" t="s">
        <v>64</v>
      </c>
      <c r="C10" s="87">
        <v>75345.55</v>
      </c>
    </row>
    <row r="11" spans="1:3" ht="15">
      <c r="A11" s="83">
        <v>5</v>
      </c>
      <c r="B11" s="86" t="s">
        <v>65</v>
      </c>
      <c r="C11" s="87">
        <v>3138.65</v>
      </c>
    </row>
    <row r="13" ht="15">
      <c r="C13" s="76"/>
    </row>
    <row r="14" ht="15">
      <c r="C14" s="76"/>
    </row>
    <row r="15" spans="1:3" ht="15">
      <c r="A15" s="89" t="s">
        <v>66</v>
      </c>
      <c r="C15" s="90" t="s">
        <v>67</v>
      </c>
    </row>
    <row r="16" ht="15">
      <c r="C16" s="75"/>
    </row>
    <row r="17" spans="2:3" ht="15">
      <c r="B17" s="89"/>
      <c r="C17" s="75"/>
    </row>
    <row r="18" ht="15">
      <c r="C18" s="76"/>
    </row>
    <row r="19" spans="1:3" ht="15">
      <c r="A19" s="89" t="s">
        <v>68</v>
      </c>
      <c r="C19" s="7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2018-03-30T07:16:46Z</dcterms:modified>
  <cp:category/>
  <cp:version/>
  <cp:contentType/>
  <cp:contentStatus/>
</cp:coreProperties>
</file>