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<sst xmlns="http://schemas.openxmlformats.org/spreadsheetml/2006/main" count="86" uniqueCount="79">
  <si>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</si>
  <si>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</si>
  <si>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</si>
  <si>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</si>
  <si>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</si>
  <si>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</si>
  <si>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</si>
  <si>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</si>
  <si>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</si>
  <si>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</si>
  <si>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</si>
  <si>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</si>
  <si>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</si>
  <si>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</si>
  <si>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</si>
  <si>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</si>
  <si>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</si>
  <si>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</si>
  <si>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</si>
  <si>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</si>
  <si>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</si>
  <si>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</si>
  <si>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</si>
  <si>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</si>
  <si>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</si>
  <si>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</si>
  <si>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</si>
  <si>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</si>
  <si>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</si>
  <si>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</si>
  <si>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</si>
  <si>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</si>
  <si>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</si>
  <si>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</si>
  <si>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</si>
  <si>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</si>
  <si>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</si>
  <si>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</si>
  <si>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</si>
  <si>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</si>
  <si>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</si>
  <si>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</si>
  <si>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</si>
  <si>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</si>
  <si>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</si>
  <si>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</si>
  <si>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</si>
  <si>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</si>
  <si>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</si>
  <si>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</si>
  <si>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</si>
  <si>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</si>
  <si>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</si>
  <si>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</si>
  <si>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</si>
  <si>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</si>
  <si>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</si>
  <si>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</si>
  <si>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</si>
  <si>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</si>
  <si>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</si>
  <si>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</si>
  <si>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</si>
  <si>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</si>
  <si>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</si>
  <si>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</si>
  <si>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Желябова, 3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</si>
  <si>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</si>
  <si>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</si>
  <si>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</si>
  <si>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</si>
  <si>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</si>
  <si>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Смена профнастила на козырьках подъездов №2,4</t>
  </si>
  <si>
    <t>Покраска газовых труб</t>
  </si>
  <si>
    <t>Аварийная замена сборки на п/сушителе, ГВС, ХВС кв 9-22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</si>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</sst>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25" workbookViewId="0">
      <selection activeCell="D64" sqref="D64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525306.62</v>
      </c>
      <c r="E4" s="13">
        <v>489264.81999999995</v>
      </c>
      <c r="F4" s="14">
        <v>36041.799999999981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296372.44</v>
      </c>
      <c r="E6" s="18">
        <v>265878.33999999997</v>
      </c>
      <c r="F6" s="19">
        <v>30494.100000000002</v>
      </c>
    </row>
    <row r="7" spans="1:7" ht="27.75" customHeight="1" x14ac:dyDescent="0.2">
      <c r="A7" s="47" t="s">
        <v>7</v>
      </c>
      <c r="B7" s="48"/>
      <c r="C7" s="49"/>
      <c r="D7" s="18">
        <v>31847.727999999996</v>
      </c>
      <c r="E7" s="18">
        <v>38081.337855891412</v>
      </c>
      <c r="F7" s="19">
        <v>-6233.6098558914164</v>
      </c>
      <c r="G7" s="80"/>
    </row>
    <row r="8" spans="1:7" ht="12.75" customHeight="1" x14ac:dyDescent="0.2">
      <c r="A8" s="23" t="s">
        <v>8</v>
      </c>
      <c r="B8" s="23"/>
      <c r="C8" s="24"/>
      <c r="D8" s="13">
        <v>328220.16800000001</v>
      </c>
      <c r="E8" s="13">
        <v>303959.67785589141</v>
      </c>
      <c r="F8" s="25">
        <v>24260.490144108586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137162.57999999999</v>
      </c>
      <c r="E10" s="18">
        <v>124172.43</v>
      </c>
      <c r="F10" s="19">
        <v>12990.149999999994</v>
      </c>
    </row>
    <row r="11" spans="1:7" ht="27" customHeight="1" x14ac:dyDescent="0.2">
      <c r="A11" s="47" t="s">
        <v>11</v>
      </c>
      <c r="B11" s="48"/>
      <c r="C11" s="48"/>
      <c r="D11" s="18">
        <v>21272.16</v>
      </c>
      <c r="E11" s="18">
        <v>25435.795981571398</v>
      </c>
      <c r="F11" s="19">
        <v>-4163.6359815713986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158434.74</v>
      </c>
      <c r="E12" s="13">
        <v>149608.22598157139</v>
      </c>
      <c r="F12" s="25">
        <v>8826.5140184285956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33462.239999999998</v>
      </c>
      <c r="E14" s="18">
        <v>29491.7</v>
      </c>
      <c r="F14" s="19">
        <v>3970.5399999999972</v>
      </c>
      <c r="G14" s="29"/>
    </row>
    <row r="15" spans="1:7" x14ac:dyDescent="0.2">
      <c r="A15" s="47" t="s">
        <v>15</v>
      </c>
      <c r="B15" s="48"/>
      <c r="C15" s="49"/>
      <c r="D15" s="18">
        <v>5189.4720000000007</v>
      </c>
      <c r="E15" s="18">
        <v>6205.2161625371991</v>
      </c>
      <c r="F15" s="19">
        <v>-1015.7441625371985</v>
      </c>
      <c r="G15" s="29"/>
    </row>
    <row r="16" spans="1:7" x14ac:dyDescent="0.2">
      <c r="A16" s="30" t="s">
        <v>16</v>
      </c>
      <c r="B16" s="30"/>
      <c r="C16" s="30"/>
      <c r="D16" s="13">
        <v>38651.712</v>
      </c>
      <c r="E16" s="13">
        <v>35696.9161625372</v>
      </c>
      <c r="F16" s="25">
        <v>2954.7958374627997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477727.09679999994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228248.11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54609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19952.89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18825.048000000003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321635.04800000001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28134.799999999999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9412.5240000000013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7320.851999999999</v>
      </c>
      <c r="E36" s="39"/>
      <c r="F36" s="39"/>
    </row>
    <row r="37" spans="1:6" x14ac:dyDescent="0.2">
      <c r="A37" s="56" t="s">
        <v>33</v>
      </c>
      <c r="B37" s="56"/>
      <c r="C37" s="56"/>
      <c r="D37" s="13">
        <v>366503.22399999999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67496.62</v>
      </c>
    </row>
    <row r="40" spans="1:6" x14ac:dyDescent="0.2">
      <c r="A40" s="52" t="s">
        <v>30</v>
      </c>
      <c r="B40" s="52"/>
      <c r="C40" s="52"/>
      <c r="D40" s="18">
        <v>20219.495999999999</v>
      </c>
    </row>
    <row r="41" spans="1:6" x14ac:dyDescent="0.2">
      <c r="A41" s="45" t="s">
        <v>35</v>
      </c>
      <c r="B41" s="45"/>
      <c r="C41" s="45"/>
      <c r="D41" s="51">
        <v>87716.115999999995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13635</v>
      </c>
    </row>
    <row r="44" spans="1:6" ht="12.75" customHeight="1" x14ac:dyDescent="0.2">
      <c r="A44" s="20" t="s">
        <v>38</v>
      </c>
      <c r="B44" s="21"/>
      <c r="C44" s="22"/>
      <c r="D44" s="87">
        <v>4075</v>
      </c>
    </row>
    <row r="45" spans="1:6" ht="12.75" customHeight="1" x14ac:dyDescent="0.2">
      <c r="A45" s="52" t="s">
        <v>39</v>
      </c>
      <c r="B45" s="52"/>
      <c r="C45" s="52"/>
      <c r="D45" s="18">
        <v>5797.7568000000001</v>
      </c>
    </row>
    <row r="46" spans="1:6" ht="12.75" customHeight="1" x14ac:dyDescent="0.2">
      <c r="A46" s="45" t="s">
        <v>40</v>
      </c>
      <c r="B46" s="45"/>
      <c r="C46" s="45"/>
      <c r="D46" s="51">
        <v>23507.756799999999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-62543.546144108564</v>
      </c>
    </row>
    <row r="60" spans="1:6" x14ac:dyDescent="0.2">
      <c r="A60" s="88" t="s">
        <v>49</v>
      </c>
      <c r="B60" s="89"/>
      <c r="C60" s="90"/>
      <c r="D60" s="62">
        <v>61892.109981571397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12189.159362537201</v>
      </c>
    </row>
    <row r="64" spans="1:6" ht="33.75" customHeight="1" x14ac:dyDescent="0.2">
      <c r="A64" s="93" t="s">
        <v>53</v>
      </c>
      <c r="B64" s="94"/>
      <c r="C64" s="95"/>
      <c r="D64" s="96">
        <v>105115.76420508476</v>
      </c>
    </row>
    <row r="65" spans="1:5" ht="34.5" customHeight="1" x14ac:dyDescent="0.2">
      <c r="A65" s="97" t="s">
        <v>54</v>
      </c>
      <c r="B65" s="98"/>
      <c r="C65" s="99"/>
      <c r="D65" s="63">
        <v>116653.4874050848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8" sqref="B18"/>
    </sheetView>
  </sheetViews>
  <sheetFormatPr defaultRowHeight="15" x14ac:dyDescent="0.25"/>
  <cols>
    <col min="1" max="1" width="3.5703125" style="102" customWidth="1"/>
    <col min="2" max="2" width="56.285156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SUM(C7:C11)</f>
        <v>67496.62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f>34830+2087.02</f>
        <v>36917.019999999997</v>
      </c>
    </row>
    <row r="8" spans="1:6" x14ac:dyDescent="0.25">
      <c r="A8" s="110">
        <v>2</v>
      </c>
      <c r="B8" s="111" t="s">
        <v>71</v>
      </c>
      <c r="C8" s="112">
        <v>6849.81</v>
      </c>
    </row>
    <row r="9" spans="1:6" x14ac:dyDescent="0.25">
      <c r="A9" s="110">
        <v>3</v>
      </c>
      <c r="B9" s="111" t="s">
        <v>72</v>
      </c>
      <c r="C9" s="112">
        <v>4748.32</v>
      </c>
    </row>
    <row r="10" spans="1:6" x14ac:dyDescent="0.25">
      <c r="A10" s="110">
        <v>4</v>
      </c>
      <c r="B10" s="111" t="s">
        <v>73</v>
      </c>
      <c r="C10" s="112">
        <v>8294.57</v>
      </c>
    </row>
    <row r="11" spans="1:6" x14ac:dyDescent="0.25">
      <c r="A11" s="110">
        <v>5</v>
      </c>
      <c r="B11" s="111" t="s">
        <v>74</v>
      </c>
      <c r="C11" s="112">
        <v>10686.9</v>
      </c>
    </row>
    <row r="12" spans="1:6" x14ac:dyDescent="0.25">
      <c r="A12" s="113"/>
      <c r="B12" s="114"/>
      <c r="C12" s="115"/>
    </row>
    <row r="13" spans="1:6" x14ac:dyDescent="0.25">
      <c r="C13" s="103"/>
    </row>
    <row r="14" spans="1:6" x14ac:dyDescent="0.25">
      <c r="A14" s="116" t="s">
        <v>75</v>
      </c>
      <c r="B14" s="117"/>
      <c r="C14" s="117" t="s">
        <v>76</v>
      </c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/>
      <c r="B16" s="117"/>
      <c r="C16" s="117"/>
      <c r="F16" s="117"/>
    </row>
    <row r="17" spans="1:6" x14ac:dyDescent="0.25">
      <c r="A17" s="116"/>
      <c r="B17" s="117"/>
      <c r="C17" s="117"/>
      <c r="F17" s="117"/>
    </row>
    <row r="18" spans="1:6" x14ac:dyDescent="0.25">
      <c r="A18" s="116" t="s">
        <v>77</v>
      </c>
      <c r="B18" s="117"/>
      <c r="C18" s="117" t="s">
        <v>78</v>
      </c>
      <c r="F18" s="117"/>
    </row>
    <row r="19" spans="1:6" x14ac:dyDescent="0.25">
      <c r="A19" s="118"/>
      <c r="B19" s="119"/>
      <c r="C19" s="119"/>
      <c r="D19" s="119"/>
    </row>
    <row r="20" spans="1:6" x14ac:dyDescent="0.25">
      <c r="A20" s="114"/>
      <c r="B20" s="120"/>
      <c r="C20" s="121"/>
    </row>
    <row r="21" spans="1:6" x14ac:dyDescent="0.25">
      <c r="A21" s="114"/>
      <c r="B21" s="120"/>
      <c r="C21" s="121"/>
    </row>
    <row r="22" spans="1:6" x14ac:dyDescent="0.25">
      <c r="A22" s="114"/>
      <c r="B22" s="114"/>
      <c r="C22" s="115"/>
    </row>
    <row r="23" spans="1:6" x14ac:dyDescent="0.25">
      <c r="A23" s="114"/>
      <c r="B23" s="114"/>
      <c r="C23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2020-02-11T05:50:47Z</dcterms:modified>
</cp:coreProperties>
</file>