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DF0E23F-DD72-40E8-AB1E-85A9D8FC45B5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<sst xmlns="http://schemas.openxmlformats.org/spreadsheetml/2006/main" count="45" uniqueCount="43">
  <si>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</si>
  <si>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</si>
  <si>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</si>
  <si>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</si>
  <si>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</si>
  <si>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</si>
  <si>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</si>
  <si>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</si>
  <si>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</si>
  <si>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Сварочные работы</t>
  </si>
  <si>
    <t>по жилому дому ул. Баррикад, 145/14</t>
  </si>
  <si>
    <t>Очистка туалета и выгребной ямы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</si>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</sst>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E686-E90B-4B22-A032-ADCB36739E69}">
  <dimension ref="A1:F36"/>
  <sheetViews>
    <sheetView tabSelected="1" workbookViewId="0">
      <selection activeCell="F17" sqref="F17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98464.44</v>
      </c>
      <c r="E4" s="32">
        <v>98658.9</v>
      </c>
      <c r="F4" s="32">
        <v>-194.46000000000606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51118.921127982641</v>
      </c>
      <c r="E6" s="20">
        <v>51467.956362979028</v>
      </c>
      <c r="F6" s="20">
        <v>-349.03523499638652</v>
      </c>
    </row>
    <row r="7" spans="1:6" ht="12.75" customHeight="1" x14ac:dyDescent="0.2">
      <c r="A7" s="36" t="s">
        <v>19</v>
      </c>
      <c r="B7" s="36"/>
      <c r="C7" s="37"/>
      <c r="D7" s="32">
        <v>51118.921127982641</v>
      </c>
      <c r="E7" s="32">
        <v>51467.956362979028</v>
      </c>
      <c r="F7" s="32">
        <v>-349.03523499638652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47345.518872017354</v>
      </c>
      <c r="E9" s="20">
        <v>47190.943637020973</v>
      </c>
      <c r="F9" s="20">
        <v>154.57523499638046</v>
      </c>
    </row>
    <row r="10" spans="1:6" ht="12.75" customHeight="1" x14ac:dyDescent="0.2">
      <c r="A10" s="36" t="s">
        <v>22</v>
      </c>
      <c r="B10" s="36"/>
      <c r="C10" s="36"/>
      <c r="D10" s="32">
        <v>47345.518872017354</v>
      </c>
      <c r="E10" s="32">
        <v>47190.943637020973</v>
      </c>
      <c r="F10" s="32">
        <v>154.57523499638046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91052.651127982652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30108.84112798264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7949.76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38058.601127982642</v>
      </c>
      <c r="E19" s="22"/>
    </row>
    <row r="20" spans="1:5" s="47" customFormat="1" x14ac:dyDescent="0.2">
      <c r="A20" s="54" t="s">
        <v>30</v>
      </c>
      <c r="B20" s="54"/>
      <c r="C20" s="54"/>
      <c r="D20" s="20">
        <v>13060.320000000002</v>
      </c>
      <c r="E20" s="22"/>
    </row>
    <row r="21" spans="1:5" x14ac:dyDescent="0.2">
      <c r="A21" s="36" t="s">
        <v>31</v>
      </c>
      <c r="B21" s="36"/>
      <c r="C21" s="36"/>
      <c r="D21" s="32">
        <v>51118.921127982641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39933.730000000003</v>
      </c>
    </row>
    <row r="24" spans="1:5" x14ac:dyDescent="0.2">
      <c r="A24" s="36" t="s">
        <v>33</v>
      </c>
      <c r="B24" s="36"/>
      <c r="C24" s="36"/>
      <c r="D24" s="32">
        <v>39933.730000000003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349.03523499638652</v>
      </c>
    </row>
    <row r="28" spans="1:5" ht="12.75" customHeight="1" x14ac:dyDescent="0.2">
      <c r="A28" s="68" t="s">
        <v>36</v>
      </c>
      <c r="B28" s="69"/>
      <c r="C28" s="70"/>
      <c r="D28" s="32">
        <v>7257.2136370209701</v>
      </c>
    </row>
    <row r="29" spans="1:5" x14ac:dyDescent="0.2">
      <c r="A29" s="68" t="s">
        <v>37</v>
      </c>
      <c r="B29" s="69"/>
      <c r="C29" s="70"/>
      <c r="D29" s="32">
        <v>-131350.27871005057</v>
      </c>
    </row>
    <row r="30" spans="1:5" x14ac:dyDescent="0.2">
      <c r="A30" s="68" t="s">
        <v>38</v>
      </c>
      <c r="B30" s="69"/>
      <c r="C30" s="70"/>
      <c r="D30" s="32">
        <v>-123744.02983803321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E23" sqref="E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39933.729999999996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f>30033.12+6700.61</f>
        <v>36733.729999999996</v>
      </c>
    </row>
    <row r="8" spans="1:3" x14ac:dyDescent="0.25">
      <c r="A8" s="6">
        <v>2</v>
      </c>
      <c r="B8" s="7" t="s">
        <v>9</v>
      </c>
      <c r="C8" s="8">
        <v>3200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2024-03-19T00:49:20Z</dcterms:modified>
</cp:coreProperties>
</file>